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ramirlap\"/>
    </mc:Choice>
  </mc:AlternateContent>
  <xr:revisionPtr revIDLastSave="0" documentId="13_ncr:1_{C5C3D07A-7DFA-437C-BF87-9124893D87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ermek" sheetId="7" r:id="rId1"/>
  </sheets>
  <definedNames>
    <definedName name="any_01">termek!$N$4</definedName>
    <definedName name="_xlnm.Print_Titles" localSheetId="0">termek!$1:$3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9" i="7" l="1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22" i="7"/>
  <c r="L23" i="7"/>
  <c r="L24" i="7"/>
  <c r="L25" i="7"/>
  <c r="L26" i="7"/>
  <c r="L27" i="7"/>
  <c r="L28" i="7"/>
  <c r="L8" i="7"/>
  <c r="L9" i="7"/>
  <c r="L10" i="7"/>
  <c r="L11" i="7"/>
  <c r="L12" i="7"/>
  <c r="L13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7" i="7"/>
  <c r="L14" i="7"/>
  <c r="L15" i="7"/>
  <c r="L16" i="7"/>
  <c r="L17" i="7"/>
  <c r="L18" i="7"/>
  <c r="L19" i="7"/>
  <c r="L20" i="7"/>
  <c r="L21" i="7"/>
  <c r="L29" i="7"/>
  <c r="L5" i="7"/>
  <c r="L6" i="7"/>
  <c r="L4" i="7"/>
</calcChain>
</file>

<file path=xl/sharedStrings.xml><?xml version="1.0" encoding="utf-8"?>
<sst xmlns="http://schemas.openxmlformats.org/spreadsheetml/2006/main" count="116" uniqueCount="115">
  <si>
    <t>Sorsz</t>
  </si>
  <si>
    <t>Anyag megnev</t>
  </si>
  <si>
    <t>Megjegyzés</t>
  </si>
  <si>
    <t>Alkatrész neve</t>
  </si>
  <si>
    <t>E</t>
  </si>
  <si>
    <t>H</t>
  </si>
  <si>
    <t>J</t>
  </si>
  <si>
    <t>B</t>
  </si>
  <si>
    <t>Hossz</t>
  </si>
  <si>
    <t>Szél.</t>
  </si>
  <si>
    <t>Me.</t>
  </si>
  <si>
    <t>neve</t>
  </si>
  <si>
    <t>1.</t>
  </si>
  <si>
    <t>2.</t>
  </si>
  <si>
    <t>3.</t>
  </si>
  <si>
    <t>4.</t>
  </si>
  <si>
    <t>5.</t>
  </si>
  <si>
    <t>6.</t>
  </si>
  <si>
    <t>7.</t>
  </si>
  <si>
    <t>ÉLZÁRÁS</t>
  </si>
  <si>
    <t>Lap anyag menny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</si>
  <si>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</si>
  <si>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</si>
  <si>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</si>
  <si>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</si>
  <si>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</si>
  <si>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</si>
  <si>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</si>
  <si>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</si>
  <si>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</si>
  <si>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</si>
  <si>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</si>
  <si>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</si>
  <si>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</si>
  <si>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</si>
  <si>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</si>
  <si>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</si>
  <si>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</si>
  <si>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</si>
  <si>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</si>
  <si>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</si>
  <si>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</si>
  <si>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</si>
  <si>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</si>
  <si>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</si>
  <si>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</si>
  <si>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</si>
  <si>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</si>
  <si>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</si>
  <si>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</si>
  <si>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</si>
  <si>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</si>
  <si>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</si>
  <si>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</si>
  <si>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</si>
  <si>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</si>
  <si>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</si>
  <si>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</si>
  <si>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</si>
  <si>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Munkaszám, megrendelő: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</si>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</sst>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>
    <font>
      <sz val="11"/>
      <color theme="1"/>
      <name val="Calibri"/>
      <family val="2"/>
      <charset val="238"/>
      <scheme val="minor"/>
    </font>
    <font>
      <sz val="9"/>
      <name val="MS Sans Serif"/>
      <family val="2"/>
      <charset val="238"/>
    </font>
    <font>
      <sz val="10"/>
      <name val="MS Sans Serif"/>
      <family val="2"/>
      <charset val="238"/>
    </font>
    <font>
      <b/>
      <sz val="10"/>
      <name val="Arial Narrow CE"/>
      <family val="2"/>
      <charset val="238"/>
    </font>
    <font>
      <sz val="8"/>
      <name val="MS Sans Serif"/>
      <family val="2"/>
      <charset val="238"/>
    </font>
    <font>
      <sz val="10"/>
      <name val="Arial Narrow CE"/>
      <charset val="238"/>
    </font>
    <font>
      <sz val="9"/>
      <name val="MS Reference Sans Serif"/>
      <family val="2"/>
      <charset val="238"/>
    </font>
    <font>
      <b/>
      <sz val="9"/>
      <name val="MS Reference Sans Serif"/>
      <family val="2"/>
      <charset val="238"/>
    </font>
    <font>
      <sz val="10"/>
      <name val="Arial Narrow CE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8.5"/>
      <name val="MS Sans Serif"/>
      <family val="2"/>
      <charset val="238"/>
    </font>
    <font>
      <sz val="6"/>
      <name val="MS Reference Sans Serif"/>
      <family val="2"/>
      <charset val="238"/>
    </font>
    <font>
      <sz val="8"/>
      <name val="Calibri"/>
      <family val="2"/>
      <charset val="238"/>
      <scheme val="minor"/>
    </font>
    <font>
      <u/>
      <sz val="8"/>
      <name val="MS Sans Serif"/>
      <charset val="238"/>
    </font>
    <font>
      <sz val="8"/>
      <name val="Arial Narrow CE"/>
      <charset val="238"/>
    </font>
    <font>
      <sz val="10"/>
      <name val="Courier New"/>
      <family val="3"/>
      <charset val="238"/>
    </font>
    <font>
      <sz val="8"/>
      <name val="Courier New"/>
      <family val="3"/>
      <charset val="238"/>
    </font>
    <font>
      <sz val="7"/>
      <color indexed="8"/>
      <name val="Courier New"/>
      <family val="3"/>
      <charset val="23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1" fontId="6" fillId="0" borderId="13" xfId="0" applyNumberFormat="1" applyFont="1" applyBorder="1" applyAlignment="1">
      <alignment horizontal="right"/>
    </xf>
    <xf numFmtId="1" fontId="6" fillId="0" borderId="14" xfId="0" applyNumberFormat="1" applyFont="1" applyBorder="1" applyAlignment="1">
      <alignment horizontal="center"/>
    </xf>
    <xf numFmtId="1" fontId="6" fillId="0" borderId="15" xfId="0" applyNumberFormat="1" applyFont="1" applyBorder="1" applyAlignment="1">
      <alignment horizontal="center"/>
    </xf>
    <xf numFmtId="1" fontId="6" fillId="0" borderId="16" xfId="0" applyNumberFormat="1" applyFont="1" applyBorder="1" applyAlignment="1">
      <alignment horizontal="center"/>
    </xf>
    <xf numFmtId="1" fontId="6" fillId="0" borderId="17" xfId="0" applyNumberFormat="1" applyFont="1" applyBorder="1" applyAlignment="1">
      <alignment horizontal="center"/>
    </xf>
    <xf numFmtId="1" fontId="7" fillId="0" borderId="19" xfId="0" applyNumberFormat="1" applyFont="1" applyBorder="1"/>
    <xf numFmtId="164" fontId="6" fillId="0" borderId="20" xfId="0" applyNumberFormat="1" applyFont="1" applyBorder="1"/>
    <xf numFmtId="164" fontId="8" fillId="0" borderId="18" xfId="0" applyNumberFormat="1" applyFont="1" applyBorder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0" fillId="0" borderId="0" xfId="0" applyFont="1"/>
    <xf numFmtId="0" fontId="9" fillId="0" borderId="0" xfId="0" applyFont="1"/>
    <xf numFmtId="1" fontId="12" fillId="0" borderId="13" xfId="0" applyNumberFormat="1" applyFont="1" applyBorder="1" applyAlignment="1">
      <alignment horizontal="center"/>
    </xf>
    <xf numFmtId="1" fontId="6" fillId="0" borderId="23" xfId="0" applyNumberFormat="1" applyFont="1" applyBorder="1" applyAlignment="1">
      <alignment horizontal="right"/>
    </xf>
    <xf numFmtId="1" fontId="6" fillId="0" borderId="20" xfId="0" applyNumberFormat="1" applyFont="1" applyBorder="1" applyAlignment="1">
      <alignment horizontal="right"/>
    </xf>
    <xf numFmtId="1" fontId="7" fillId="0" borderId="26" xfId="0" applyNumberFormat="1" applyFont="1" applyBorder="1"/>
    <xf numFmtId="1" fontId="6" fillId="0" borderId="27" xfId="0" applyNumberFormat="1" applyFont="1" applyBorder="1" applyAlignment="1">
      <alignment horizontal="center"/>
    </xf>
    <xf numFmtId="1" fontId="6" fillId="0" borderId="28" xfId="0" applyNumberFormat="1" applyFont="1" applyBorder="1" applyAlignment="1">
      <alignment horizontal="center"/>
    </xf>
    <xf numFmtId="1" fontId="6" fillId="0" borderId="29" xfId="0" applyNumberFormat="1" applyFont="1" applyBorder="1" applyAlignment="1">
      <alignment horizontal="center"/>
    </xf>
    <xf numFmtId="1" fontId="12" fillId="0" borderId="24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/>
    </xf>
    <xf numFmtId="1" fontId="17" fillId="0" borderId="13" xfId="0" applyNumberFormat="1" applyFont="1" applyBorder="1" applyAlignment="1">
      <alignment horizontal="left"/>
    </xf>
    <xf numFmtId="1" fontId="17" fillId="0" borderId="24" xfId="0" applyNumberFormat="1" applyFont="1" applyBorder="1" applyAlignment="1">
      <alignment horizontal="left"/>
    </xf>
    <xf numFmtId="0" fontId="16" fillId="0" borderId="0" xfId="0" applyFont="1" applyAlignment="1">
      <alignment horizontal="right"/>
    </xf>
    <xf numFmtId="1" fontId="6" fillId="0" borderId="25" xfId="0" applyNumberFormat="1" applyFont="1" applyBorder="1" applyAlignment="1">
      <alignment horizontal="right"/>
    </xf>
    <xf numFmtId="1" fontId="6" fillId="0" borderId="24" xfId="0" applyNumberFormat="1" applyFont="1" applyBorder="1" applyAlignment="1">
      <alignment horizontal="right"/>
    </xf>
    <xf numFmtId="1" fontId="18" fillId="0" borderId="13" xfId="0" applyNumberFormat="1" applyFont="1" applyBorder="1" applyAlignment="1">
      <alignment horizontal="left"/>
    </xf>
    <xf numFmtId="1" fontId="18" fillId="0" borderId="24" xfId="0" applyNumberFormat="1" applyFont="1" applyBorder="1" applyAlignment="1">
      <alignment horizontal="left"/>
    </xf>
    <xf numFmtId="0" fontId="16" fillId="0" borderId="0" xfId="0" applyFont="1"/>
    <xf numFmtId="0" fontId="0" fillId="0" borderId="1" xfId="0" applyBorder="1" applyAlignment="1">
      <alignment vertical="center"/>
    </xf>
    <xf numFmtId="1" fontId="17" fillId="0" borderId="20" xfId="0" applyNumberFormat="1" applyFont="1" applyBorder="1" applyAlignment="1">
      <alignment horizontal="left"/>
    </xf>
    <xf numFmtId="1" fontId="12" fillId="0" borderId="20" xfId="0" applyNumberFormat="1" applyFont="1" applyBorder="1" applyAlignment="1">
      <alignment horizontal="center"/>
    </xf>
    <xf numFmtId="1" fontId="6" fillId="0" borderId="30" xfId="0" applyNumberFormat="1" applyFont="1" applyBorder="1" applyAlignment="1">
      <alignment horizontal="right"/>
    </xf>
    <xf numFmtId="1" fontId="7" fillId="0" borderId="31" xfId="0" applyNumberFormat="1" applyFont="1" applyBorder="1"/>
    <xf numFmtId="1" fontId="6" fillId="0" borderId="32" xfId="0" applyNumberFormat="1" applyFont="1" applyBorder="1" applyAlignment="1">
      <alignment horizontal="center"/>
    </xf>
    <xf numFmtId="1" fontId="18" fillId="0" borderId="20" xfId="0" applyNumberFormat="1" applyFont="1" applyBorder="1" applyAlignment="1">
      <alignment horizontal="left"/>
    </xf>
    <xf numFmtId="164" fontId="6" fillId="0" borderId="30" xfId="0" applyNumberFormat="1" applyFont="1" applyBorder="1" applyAlignment="1">
      <alignment horizontal="right"/>
    </xf>
    <xf numFmtId="164" fontId="6" fillId="0" borderId="20" xfId="0" applyNumberFormat="1" applyFont="1" applyBorder="1" applyAlignment="1">
      <alignment horizontal="right"/>
    </xf>
    <xf numFmtId="164" fontId="6" fillId="0" borderId="24" xfId="0" applyNumberFormat="1" applyFont="1" applyBorder="1"/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distributed"/>
    </xf>
    <xf numFmtId="0" fontId="0" fillId="0" borderId="1" xfId="0" applyBorder="1" applyAlignment="1">
      <alignment horizontal="left" vertical="distributed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distributed"/>
    </xf>
    <xf numFmtId="0" fontId="0" fillId="0" borderId="1" xfId="0" applyBorder="1" applyAlignment="1">
      <alignment horizontal="center" vertical="distributed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307731</xdr:colOff>
      <xdr:row>3</xdr:row>
      <xdr:rowOff>14654</xdr:rowOff>
    </xdr:from>
    <xdr:to>
      <xdr:col>22</xdr:col>
      <xdr:colOff>73270</xdr:colOff>
      <xdr:row>21</xdr:row>
      <xdr:rowOff>53170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3AECEC9A-C77E-B382-3021-CF06AE6DEA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9680" t="6766" r="10729" b="14765"/>
        <a:stretch/>
      </xdr:blipFill>
      <xdr:spPr>
        <a:xfrm>
          <a:off x="5392616" y="659423"/>
          <a:ext cx="5605096" cy="307186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12</xdr:col>
      <xdr:colOff>304800</xdr:colOff>
      <xdr:row>22</xdr:row>
      <xdr:rowOff>12883</xdr:rowOff>
    </xdr:from>
    <xdr:to>
      <xdr:col>23</xdr:col>
      <xdr:colOff>63583</xdr:colOff>
      <xdr:row>42</xdr:row>
      <xdr:rowOff>67233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3C902A63-6746-30F3-ADEA-3607078D7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33292" y="4010452"/>
          <a:ext cx="6405767" cy="3571273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03"/>
  <sheetViews>
    <sheetView tabSelected="1" zoomScale="130" zoomScaleNormal="130" zoomScalePageLayoutView="130" workbookViewId="0">
      <pane ySplit="3" topLeftCell="A4" activePane="bottomLeft" state="frozen"/>
      <selection pane="bottomLeft" activeCell="N2" sqref="N2"/>
    </sheetView>
  </sheetViews>
  <sheetFormatPr defaultRowHeight="13.8"/>
  <cols>
    <col min="1" max="1" width="4.5546875" style="18" customWidth="1"/>
    <col min="2" max="2" width="16.44140625" style="35" customWidth="1"/>
    <col min="3" max="3" width="7.33203125" style="18" customWidth="1"/>
    <col min="4" max="4" width="5.44140625" style="18" customWidth="1"/>
    <col min="5" max="5" width="6.109375" style="18" customWidth="1"/>
    <col min="6" max="6" width="4.44140625" style="18" customWidth="1"/>
    <col min="7" max="10" width="2.33203125" style="19" customWidth="1"/>
    <col min="11" max="11" width="12.33203125" style="40" customWidth="1"/>
    <col min="12" max="12" width="5.6640625" style="19" customWidth="1"/>
    <col min="13" max="13" width="4.6640625" style="19" customWidth="1"/>
    <col min="14" max="14" width="9.88671875" style="20" customWidth="1"/>
    <col min="15" max="246" width="9.109375" style="20"/>
    <col min="247" max="247" width="4.5546875" style="20" customWidth="1"/>
    <col min="248" max="248" width="3.33203125" style="20" customWidth="1"/>
    <col min="249" max="251" width="3.109375" style="20" customWidth="1"/>
    <col min="252" max="252" width="3.33203125" style="20" customWidth="1"/>
    <col min="253" max="255" width="3.109375" style="20" customWidth="1"/>
    <col min="256" max="257" width="6.109375" style="20" customWidth="1"/>
    <col min="258" max="258" width="4.6640625" style="20" customWidth="1"/>
    <col min="259" max="259" width="7.33203125" style="20" customWidth="1"/>
    <col min="260" max="260" width="28.33203125" style="20" customWidth="1"/>
    <col min="261" max="261" width="26.5546875" style="20" customWidth="1"/>
    <col min="262" max="262" width="4.6640625" style="20" customWidth="1"/>
    <col min="263" max="264" width="6.109375" style="20" customWidth="1"/>
    <col min="265" max="265" width="6.44140625" style="20" customWidth="1"/>
    <col min="266" max="266" width="7.33203125" style="20" customWidth="1"/>
    <col min="267" max="268" width="6.44140625" style="20" customWidth="1"/>
    <col min="269" max="502" width="9.109375" style="20"/>
    <col min="503" max="503" width="4.5546875" style="20" customWidth="1"/>
    <col min="504" max="504" width="3.33203125" style="20" customWidth="1"/>
    <col min="505" max="507" width="3.109375" style="20" customWidth="1"/>
    <col min="508" max="508" width="3.33203125" style="20" customWidth="1"/>
    <col min="509" max="511" width="3.109375" style="20" customWidth="1"/>
    <col min="512" max="513" width="6.109375" style="20" customWidth="1"/>
    <col min="514" max="514" width="4.6640625" style="20" customWidth="1"/>
    <col min="515" max="515" width="7.33203125" style="20" customWidth="1"/>
    <col min="516" max="516" width="28.33203125" style="20" customWidth="1"/>
    <col min="517" max="517" width="26.5546875" style="20" customWidth="1"/>
    <col min="518" max="518" width="4.6640625" style="20" customWidth="1"/>
    <col min="519" max="520" width="6.109375" style="20" customWidth="1"/>
    <col min="521" max="521" width="6.44140625" style="20" customWidth="1"/>
    <col min="522" max="522" width="7.33203125" style="20" customWidth="1"/>
    <col min="523" max="524" width="6.44140625" style="20" customWidth="1"/>
    <col min="525" max="758" width="9.109375" style="20"/>
    <col min="759" max="759" width="4.5546875" style="20" customWidth="1"/>
    <col min="760" max="760" width="3.33203125" style="20" customWidth="1"/>
    <col min="761" max="763" width="3.109375" style="20" customWidth="1"/>
    <col min="764" max="764" width="3.33203125" style="20" customWidth="1"/>
    <col min="765" max="767" width="3.109375" style="20" customWidth="1"/>
    <col min="768" max="769" width="6.109375" style="20" customWidth="1"/>
    <col min="770" max="770" width="4.6640625" style="20" customWidth="1"/>
    <col min="771" max="771" width="7.33203125" style="20" customWidth="1"/>
    <col min="772" max="772" width="28.33203125" style="20" customWidth="1"/>
    <col min="773" max="773" width="26.5546875" style="20" customWidth="1"/>
    <col min="774" max="774" width="4.6640625" style="20" customWidth="1"/>
    <col min="775" max="776" width="6.109375" style="20" customWidth="1"/>
    <col min="777" max="777" width="6.44140625" style="20" customWidth="1"/>
    <col min="778" max="778" width="7.33203125" style="20" customWidth="1"/>
    <col min="779" max="780" width="6.44140625" style="20" customWidth="1"/>
    <col min="781" max="1014" width="9.109375" style="20"/>
    <col min="1015" max="1015" width="4.5546875" style="20" customWidth="1"/>
    <col min="1016" max="1016" width="3.33203125" style="20" customWidth="1"/>
    <col min="1017" max="1019" width="3.109375" style="20" customWidth="1"/>
    <col min="1020" max="1020" width="3.33203125" style="20" customWidth="1"/>
    <col min="1021" max="1023" width="3.109375" style="20" customWidth="1"/>
    <col min="1024" max="1025" width="6.109375" style="20" customWidth="1"/>
    <col min="1026" max="1026" width="4.6640625" style="20" customWidth="1"/>
    <col min="1027" max="1027" width="7.33203125" style="20" customWidth="1"/>
    <col min="1028" max="1028" width="28.33203125" style="20" customWidth="1"/>
    <col min="1029" max="1029" width="26.5546875" style="20" customWidth="1"/>
    <col min="1030" max="1030" width="4.6640625" style="20" customWidth="1"/>
    <col min="1031" max="1032" width="6.109375" style="20" customWidth="1"/>
    <col min="1033" max="1033" width="6.44140625" style="20" customWidth="1"/>
    <col min="1034" max="1034" width="7.33203125" style="20" customWidth="1"/>
    <col min="1035" max="1036" width="6.44140625" style="20" customWidth="1"/>
    <col min="1037" max="1270" width="9.109375" style="20"/>
    <col min="1271" max="1271" width="4.5546875" style="20" customWidth="1"/>
    <col min="1272" max="1272" width="3.33203125" style="20" customWidth="1"/>
    <col min="1273" max="1275" width="3.109375" style="20" customWidth="1"/>
    <col min="1276" max="1276" width="3.33203125" style="20" customWidth="1"/>
    <col min="1277" max="1279" width="3.109375" style="20" customWidth="1"/>
    <col min="1280" max="1281" width="6.109375" style="20" customWidth="1"/>
    <col min="1282" max="1282" width="4.6640625" style="20" customWidth="1"/>
    <col min="1283" max="1283" width="7.33203125" style="20" customWidth="1"/>
    <col min="1284" max="1284" width="28.33203125" style="20" customWidth="1"/>
    <col min="1285" max="1285" width="26.5546875" style="20" customWidth="1"/>
    <col min="1286" max="1286" width="4.6640625" style="20" customWidth="1"/>
    <col min="1287" max="1288" width="6.109375" style="20" customWidth="1"/>
    <col min="1289" max="1289" width="6.44140625" style="20" customWidth="1"/>
    <col min="1290" max="1290" width="7.33203125" style="20" customWidth="1"/>
    <col min="1291" max="1292" width="6.44140625" style="20" customWidth="1"/>
    <col min="1293" max="1526" width="9.109375" style="20"/>
    <col min="1527" max="1527" width="4.5546875" style="20" customWidth="1"/>
    <col min="1528" max="1528" width="3.33203125" style="20" customWidth="1"/>
    <col min="1529" max="1531" width="3.109375" style="20" customWidth="1"/>
    <col min="1532" max="1532" width="3.33203125" style="20" customWidth="1"/>
    <col min="1533" max="1535" width="3.109375" style="20" customWidth="1"/>
    <col min="1536" max="1537" width="6.109375" style="20" customWidth="1"/>
    <col min="1538" max="1538" width="4.6640625" style="20" customWidth="1"/>
    <col min="1539" max="1539" width="7.33203125" style="20" customWidth="1"/>
    <col min="1540" max="1540" width="28.33203125" style="20" customWidth="1"/>
    <col min="1541" max="1541" width="26.5546875" style="20" customWidth="1"/>
    <col min="1542" max="1542" width="4.6640625" style="20" customWidth="1"/>
    <col min="1543" max="1544" width="6.109375" style="20" customWidth="1"/>
    <col min="1545" max="1545" width="6.44140625" style="20" customWidth="1"/>
    <col min="1546" max="1546" width="7.33203125" style="20" customWidth="1"/>
    <col min="1547" max="1548" width="6.44140625" style="20" customWidth="1"/>
    <col min="1549" max="1782" width="9.109375" style="20"/>
    <col min="1783" max="1783" width="4.5546875" style="20" customWidth="1"/>
    <col min="1784" max="1784" width="3.33203125" style="20" customWidth="1"/>
    <col min="1785" max="1787" width="3.109375" style="20" customWidth="1"/>
    <col min="1788" max="1788" width="3.33203125" style="20" customWidth="1"/>
    <col min="1789" max="1791" width="3.109375" style="20" customWidth="1"/>
    <col min="1792" max="1793" width="6.109375" style="20" customWidth="1"/>
    <col min="1794" max="1794" width="4.6640625" style="20" customWidth="1"/>
    <col min="1795" max="1795" width="7.33203125" style="20" customWidth="1"/>
    <col min="1796" max="1796" width="28.33203125" style="20" customWidth="1"/>
    <col min="1797" max="1797" width="26.5546875" style="20" customWidth="1"/>
    <col min="1798" max="1798" width="4.6640625" style="20" customWidth="1"/>
    <col min="1799" max="1800" width="6.109375" style="20" customWidth="1"/>
    <col min="1801" max="1801" width="6.44140625" style="20" customWidth="1"/>
    <col min="1802" max="1802" width="7.33203125" style="20" customWidth="1"/>
    <col min="1803" max="1804" width="6.44140625" style="20" customWidth="1"/>
    <col min="1805" max="2038" width="9.109375" style="20"/>
    <col min="2039" max="2039" width="4.5546875" style="20" customWidth="1"/>
    <col min="2040" max="2040" width="3.33203125" style="20" customWidth="1"/>
    <col min="2041" max="2043" width="3.109375" style="20" customWidth="1"/>
    <col min="2044" max="2044" width="3.33203125" style="20" customWidth="1"/>
    <col min="2045" max="2047" width="3.109375" style="20" customWidth="1"/>
    <col min="2048" max="2049" width="6.109375" style="20" customWidth="1"/>
    <col min="2050" max="2050" width="4.6640625" style="20" customWidth="1"/>
    <col min="2051" max="2051" width="7.33203125" style="20" customWidth="1"/>
    <col min="2052" max="2052" width="28.33203125" style="20" customWidth="1"/>
    <col min="2053" max="2053" width="26.5546875" style="20" customWidth="1"/>
    <col min="2054" max="2054" width="4.6640625" style="20" customWidth="1"/>
    <col min="2055" max="2056" width="6.109375" style="20" customWidth="1"/>
    <col min="2057" max="2057" width="6.44140625" style="20" customWidth="1"/>
    <col min="2058" max="2058" width="7.33203125" style="20" customWidth="1"/>
    <col min="2059" max="2060" width="6.44140625" style="20" customWidth="1"/>
    <col min="2061" max="2294" width="9.109375" style="20"/>
    <col min="2295" max="2295" width="4.5546875" style="20" customWidth="1"/>
    <col min="2296" max="2296" width="3.33203125" style="20" customWidth="1"/>
    <col min="2297" max="2299" width="3.109375" style="20" customWidth="1"/>
    <col min="2300" max="2300" width="3.33203125" style="20" customWidth="1"/>
    <col min="2301" max="2303" width="3.109375" style="20" customWidth="1"/>
    <col min="2304" max="2305" width="6.109375" style="20" customWidth="1"/>
    <col min="2306" max="2306" width="4.6640625" style="20" customWidth="1"/>
    <col min="2307" max="2307" width="7.33203125" style="20" customWidth="1"/>
    <col min="2308" max="2308" width="28.33203125" style="20" customWidth="1"/>
    <col min="2309" max="2309" width="26.5546875" style="20" customWidth="1"/>
    <col min="2310" max="2310" width="4.6640625" style="20" customWidth="1"/>
    <col min="2311" max="2312" width="6.109375" style="20" customWidth="1"/>
    <col min="2313" max="2313" width="6.44140625" style="20" customWidth="1"/>
    <col min="2314" max="2314" width="7.33203125" style="20" customWidth="1"/>
    <col min="2315" max="2316" width="6.44140625" style="20" customWidth="1"/>
    <col min="2317" max="2550" width="9.109375" style="20"/>
    <col min="2551" max="2551" width="4.5546875" style="20" customWidth="1"/>
    <col min="2552" max="2552" width="3.33203125" style="20" customWidth="1"/>
    <col min="2553" max="2555" width="3.109375" style="20" customWidth="1"/>
    <col min="2556" max="2556" width="3.33203125" style="20" customWidth="1"/>
    <col min="2557" max="2559" width="3.109375" style="20" customWidth="1"/>
    <col min="2560" max="2561" width="6.109375" style="20" customWidth="1"/>
    <col min="2562" max="2562" width="4.6640625" style="20" customWidth="1"/>
    <col min="2563" max="2563" width="7.33203125" style="20" customWidth="1"/>
    <col min="2564" max="2564" width="28.33203125" style="20" customWidth="1"/>
    <col min="2565" max="2565" width="26.5546875" style="20" customWidth="1"/>
    <col min="2566" max="2566" width="4.6640625" style="20" customWidth="1"/>
    <col min="2567" max="2568" width="6.109375" style="20" customWidth="1"/>
    <col min="2569" max="2569" width="6.44140625" style="20" customWidth="1"/>
    <col min="2570" max="2570" width="7.33203125" style="20" customWidth="1"/>
    <col min="2571" max="2572" width="6.44140625" style="20" customWidth="1"/>
    <col min="2573" max="2806" width="9.109375" style="20"/>
    <col min="2807" max="2807" width="4.5546875" style="20" customWidth="1"/>
    <col min="2808" max="2808" width="3.33203125" style="20" customWidth="1"/>
    <col min="2809" max="2811" width="3.109375" style="20" customWidth="1"/>
    <col min="2812" max="2812" width="3.33203125" style="20" customWidth="1"/>
    <col min="2813" max="2815" width="3.109375" style="20" customWidth="1"/>
    <col min="2816" max="2817" width="6.109375" style="20" customWidth="1"/>
    <col min="2818" max="2818" width="4.6640625" style="20" customWidth="1"/>
    <col min="2819" max="2819" width="7.33203125" style="20" customWidth="1"/>
    <col min="2820" max="2820" width="28.33203125" style="20" customWidth="1"/>
    <col min="2821" max="2821" width="26.5546875" style="20" customWidth="1"/>
    <col min="2822" max="2822" width="4.6640625" style="20" customWidth="1"/>
    <col min="2823" max="2824" width="6.109375" style="20" customWidth="1"/>
    <col min="2825" max="2825" width="6.44140625" style="20" customWidth="1"/>
    <col min="2826" max="2826" width="7.33203125" style="20" customWidth="1"/>
    <col min="2827" max="2828" width="6.44140625" style="20" customWidth="1"/>
    <col min="2829" max="3062" width="9.109375" style="20"/>
    <col min="3063" max="3063" width="4.5546875" style="20" customWidth="1"/>
    <col min="3064" max="3064" width="3.33203125" style="20" customWidth="1"/>
    <col min="3065" max="3067" width="3.109375" style="20" customWidth="1"/>
    <col min="3068" max="3068" width="3.33203125" style="20" customWidth="1"/>
    <col min="3069" max="3071" width="3.109375" style="20" customWidth="1"/>
    <col min="3072" max="3073" width="6.109375" style="20" customWidth="1"/>
    <col min="3074" max="3074" width="4.6640625" style="20" customWidth="1"/>
    <col min="3075" max="3075" width="7.33203125" style="20" customWidth="1"/>
    <col min="3076" max="3076" width="28.33203125" style="20" customWidth="1"/>
    <col min="3077" max="3077" width="26.5546875" style="20" customWidth="1"/>
    <col min="3078" max="3078" width="4.6640625" style="20" customWidth="1"/>
    <col min="3079" max="3080" width="6.109375" style="20" customWidth="1"/>
    <col min="3081" max="3081" width="6.44140625" style="20" customWidth="1"/>
    <col min="3082" max="3082" width="7.33203125" style="20" customWidth="1"/>
    <col min="3083" max="3084" width="6.44140625" style="20" customWidth="1"/>
    <col min="3085" max="3318" width="9.109375" style="20"/>
    <col min="3319" max="3319" width="4.5546875" style="20" customWidth="1"/>
    <col min="3320" max="3320" width="3.33203125" style="20" customWidth="1"/>
    <col min="3321" max="3323" width="3.109375" style="20" customWidth="1"/>
    <col min="3324" max="3324" width="3.33203125" style="20" customWidth="1"/>
    <col min="3325" max="3327" width="3.109375" style="20" customWidth="1"/>
    <col min="3328" max="3329" width="6.109375" style="20" customWidth="1"/>
    <col min="3330" max="3330" width="4.6640625" style="20" customWidth="1"/>
    <col min="3331" max="3331" width="7.33203125" style="20" customWidth="1"/>
    <col min="3332" max="3332" width="28.33203125" style="20" customWidth="1"/>
    <col min="3333" max="3333" width="26.5546875" style="20" customWidth="1"/>
    <col min="3334" max="3334" width="4.6640625" style="20" customWidth="1"/>
    <col min="3335" max="3336" width="6.109375" style="20" customWidth="1"/>
    <col min="3337" max="3337" width="6.44140625" style="20" customWidth="1"/>
    <col min="3338" max="3338" width="7.33203125" style="20" customWidth="1"/>
    <col min="3339" max="3340" width="6.44140625" style="20" customWidth="1"/>
    <col min="3341" max="3574" width="9.109375" style="20"/>
    <col min="3575" max="3575" width="4.5546875" style="20" customWidth="1"/>
    <col min="3576" max="3576" width="3.33203125" style="20" customWidth="1"/>
    <col min="3577" max="3579" width="3.109375" style="20" customWidth="1"/>
    <col min="3580" max="3580" width="3.33203125" style="20" customWidth="1"/>
    <col min="3581" max="3583" width="3.109375" style="20" customWidth="1"/>
    <col min="3584" max="3585" width="6.109375" style="20" customWidth="1"/>
    <col min="3586" max="3586" width="4.6640625" style="20" customWidth="1"/>
    <col min="3587" max="3587" width="7.33203125" style="20" customWidth="1"/>
    <col min="3588" max="3588" width="28.33203125" style="20" customWidth="1"/>
    <col min="3589" max="3589" width="26.5546875" style="20" customWidth="1"/>
    <col min="3590" max="3590" width="4.6640625" style="20" customWidth="1"/>
    <col min="3591" max="3592" width="6.109375" style="20" customWidth="1"/>
    <col min="3593" max="3593" width="6.44140625" style="20" customWidth="1"/>
    <col min="3594" max="3594" width="7.33203125" style="20" customWidth="1"/>
    <col min="3595" max="3596" width="6.44140625" style="20" customWidth="1"/>
    <col min="3597" max="3830" width="9.109375" style="20"/>
    <col min="3831" max="3831" width="4.5546875" style="20" customWidth="1"/>
    <col min="3832" max="3832" width="3.33203125" style="20" customWidth="1"/>
    <col min="3833" max="3835" width="3.109375" style="20" customWidth="1"/>
    <col min="3836" max="3836" width="3.33203125" style="20" customWidth="1"/>
    <col min="3837" max="3839" width="3.109375" style="20" customWidth="1"/>
    <col min="3840" max="3841" width="6.109375" style="20" customWidth="1"/>
    <col min="3842" max="3842" width="4.6640625" style="20" customWidth="1"/>
    <col min="3843" max="3843" width="7.33203125" style="20" customWidth="1"/>
    <col min="3844" max="3844" width="28.33203125" style="20" customWidth="1"/>
    <col min="3845" max="3845" width="26.5546875" style="20" customWidth="1"/>
    <col min="3846" max="3846" width="4.6640625" style="20" customWidth="1"/>
    <col min="3847" max="3848" width="6.109375" style="20" customWidth="1"/>
    <col min="3849" max="3849" width="6.44140625" style="20" customWidth="1"/>
    <col min="3850" max="3850" width="7.33203125" style="20" customWidth="1"/>
    <col min="3851" max="3852" width="6.44140625" style="20" customWidth="1"/>
    <col min="3853" max="4086" width="9.109375" style="20"/>
    <col min="4087" max="4087" width="4.5546875" style="20" customWidth="1"/>
    <col min="4088" max="4088" width="3.33203125" style="20" customWidth="1"/>
    <col min="4089" max="4091" width="3.109375" style="20" customWidth="1"/>
    <col min="4092" max="4092" width="3.33203125" style="20" customWidth="1"/>
    <col min="4093" max="4095" width="3.109375" style="20" customWidth="1"/>
    <col min="4096" max="4097" width="6.109375" style="20" customWidth="1"/>
    <col min="4098" max="4098" width="4.6640625" style="20" customWidth="1"/>
    <col min="4099" max="4099" width="7.33203125" style="20" customWidth="1"/>
    <col min="4100" max="4100" width="28.33203125" style="20" customWidth="1"/>
    <col min="4101" max="4101" width="26.5546875" style="20" customWidth="1"/>
    <col min="4102" max="4102" width="4.6640625" style="20" customWidth="1"/>
    <col min="4103" max="4104" width="6.109375" style="20" customWidth="1"/>
    <col min="4105" max="4105" width="6.44140625" style="20" customWidth="1"/>
    <col min="4106" max="4106" width="7.33203125" style="20" customWidth="1"/>
    <col min="4107" max="4108" width="6.44140625" style="20" customWidth="1"/>
    <col min="4109" max="4342" width="9.109375" style="20"/>
    <col min="4343" max="4343" width="4.5546875" style="20" customWidth="1"/>
    <col min="4344" max="4344" width="3.33203125" style="20" customWidth="1"/>
    <col min="4345" max="4347" width="3.109375" style="20" customWidth="1"/>
    <col min="4348" max="4348" width="3.33203125" style="20" customWidth="1"/>
    <col min="4349" max="4351" width="3.109375" style="20" customWidth="1"/>
    <col min="4352" max="4353" width="6.109375" style="20" customWidth="1"/>
    <col min="4354" max="4354" width="4.6640625" style="20" customWidth="1"/>
    <col min="4355" max="4355" width="7.33203125" style="20" customWidth="1"/>
    <col min="4356" max="4356" width="28.33203125" style="20" customWidth="1"/>
    <col min="4357" max="4357" width="26.5546875" style="20" customWidth="1"/>
    <col min="4358" max="4358" width="4.6640625" style="20" customWidth="1"/>
    <col min="4359" max="4360" width="6.109375" style="20" customWidth="1"/>
    <col min="4361" max="4361" width="6.44140625" style="20" customWidth="1"/>
    <col min="4362" max="4362" width="7.33203125" style="20" customWidth="1"/>
    <col min="4363" max="4364" width="6.44140625" style="20" customWidth="1"/>
    <col min="4365" max="4598" width="9.109375" style="20"/>
    <col min="4599" max="4599" width="4.5546875" style="20" customWidth="1"/>
    <col min="4600" max="4600" width="3.33203125" style="20" customWidth="1"/>
    <col min="4601" max="4603" width="3.109375" style="20" customWidth="1"/>
    <col min="4604" max="4604" width="3.33203125" style="20" customWidth="1"/>
    <col min="4605" max="4607" width="3.109375" style="20" customWidth="1"/>
    <col min="4608" max="4609" width="6.109375" style="20" customWidth="1"/>
    <col min="4610" max="4610" width="4.6640625" style="20" customWidth="1"/>
    <col min="4611" max="4611" width="7.33203125" style="20" customWidth="1"/>
    <col min="4612" max="4612" width="28.33203125" style="20" customWidth="1"/>
    <col min="4613" max="4613" width="26.5546875" style="20" customWidth="1"/>
    <col min="4614" max="4614" width="4.6640625" style="20" customWidth="1"/>
    <col min="4615" max="4616" width="6.109375" style="20" customWidth="1"/>
    <col min="4617" max="4617" width="6.44140625" style="20" customWidth="1"/>
    <col min="4618" max="4618" width="7.33203125" style="20" customWidth="1"/>
    <col min="4619" max="4620" width="6.44140625" style="20" customWidth="1"/>
    <col min="4621" max="4854" width="9.109375" style="20"/>
    <col min="4855" max="4855" width="4.5546875" style="20" customWidth="1"/>
    <col min="4856" max="4856" width="3.33203125" style="20" customWidth="1"/>
    <col min="4857" max="4859" width="3.109375" style="20" customWidth="1"/>
    <col min="4860" max="4860" width="3.33203125" style="20" customWidth="1"/>
    <col min="4861" max="4863" width="3.109375" style="20" customWidth="1"/>
    <col min="4864" max="4865" width="6.109375" style="20" customWidth="1"/>
    <col min="4866" max="4866" width="4.6640625" style="20" customWidth="1"/>
    <col min="4867" max="4867" width="7.33203125" style="20" customWidth="1"/>
    <col min="4868" max="4868" width="28.33203125" style="20" customWidth="1"/>
    <col min="4869" max="4869" width="26.5546875" style="20" customWidth="1"/>
    <col min="4870" max="4870" width="4.6640625" style="20" customWidth="1"/>
    <col min="4871" max="4872" width="6.109375" style="20" customWidth="1"/>
    <col min="4873" max="4873" width="6.44140625" style="20" customWidth="1"/>
    <col min="4874" max="4874" width="7.33203125" style="20" customWidth="1"/>
    <col min="4875" max="4876" width="6.44140625" style="20" customWidth="1"/>
    <col min="4877" max="5110" width="9.109375" style="20"/>
    <col min="5111" max="5111" width="4.5546875" style="20" customWidth="1"/>
    <col min="5112" max="5112" width="3.33203125" style="20" customWidth="1"/>
    <col min="5113" max="5115" width="3.109375" style="20" customWidth="1"/>
    <col min="5116" max="5116" width="3.33203125" style="20" customWidth="1"/>
    <col min="5117" max="5119" width="3.109375" style="20" customWidth="1"/>
    <col min="5120" max="5121" width="6.109375" style="20" customWidth="1"/>
    <col min="5122" max="5122" width="4.6640625" style="20" customWidth="1"/>
    <col min="5123" max="5123" width="7.33203125" style="20" customWidth="1"/>
    <col min="5124" max="5124" width="28.33203125" style="20" customWidth="1"/>
    <col min="5125" max="5125" width="26.5546875" style="20" customWidth="1"/>
    <col min="5126" max="5126" width="4.6640625" style="20" customWidth="1"/>
    <col min="5127" max="5128" width="6.109375" style="20" customWidth="1"/>
    <col min="5129" max="5129" width="6.44140625" style="20" customWidth="1"/>
    <col min="5130" max="5130" width="7.33203125" style="20" customWidth="1"/>
    <col min="5131" max="5132" width="6.44140625" style="20" customWidth="1"/>
    <col min="5133" max="5366" width="9.109375" style="20"/>
    <col min="5367" max="5367" width="4.5546875" style="20" customWidth="1"/>
    <col min="5368" max="5368" width="3.33203125" style="20" customWidth="1"/>
    <col min="5369" max="5371" width="3.109375" style="20" customWidth="1"/>
    <col min="5372" max="5372" width="3.33203125" style="20" customWidth="1"/>
    <col min="5373" max="5375" width="3.109375" style="20" customWidth="1"/>
    <col min="5376" max="5377" width="6.109375" style="20" customWidth="1"/>
    <col min="5378" max="5378" width="4.6640625" style="20" customWidth="1"/>
    <col min="5379" max="5379" width="7.33203125" style="20" customWidth="1"/>
    <col min="5380" max="5380" width="28.33203125" style="20" customWidth="1"/>
    <col min="5381" max="5381" width="26.5546875" style="20" customWidth="1"/>
    <col min="5382" max="5382" width="4.6640625" style="20" customWidth="1"/>
    <col min="5383" max="5384" width="6.109375" style="20" customWidth="1"/>
    <col min="5385" max="5385" width="6.44140625" style="20" customWidth="1"/>
    <col min="5386" max="5386" width="7.33203125" style="20" customWidth="1"/>
    <col min="5387" max="5388" width="6.44140625" style="20" customWidth="1"/>
    <col min="5389" max="5622" width="9.109375" style="20"/>
    <col min="5623" max="5623" width="4.5546875" style="20" customWidth="1"/>
    <col min="5624" max="5624" width="3.33203125" style="20" customWidth="1"/>
    <col min="5625" max="5627" width="3.109375" style="20" customWidth="1"/>
    <col min="5628" max="5628" width="3.33203125" style="20" customWidth="1"/>
    <col min="5629" max="5631" width="3.109375" style="20" customWidth="1"/>
    <col min="5632" max="5633" width="6.109375" style="20" customWidth="1"/>
    <col min="5634" max="5634" width="4.6640625" style="20" customWidth="1"/>
    <col min="5635" max="5635" width="7.33203125" style="20" customWidth="1"/>
    <col min="5636" max="5636" width="28.33203125" style="20" customWidth="1"/>
    <col min="5637" max="5637" width="26.5546875" style="20" customWidth="1"/>
    <col min="5638" max="5638" width="4.6640625" style="20" customWidth="1"/>
    <col min="5639" max="5640" width="6.109375" style="20" customWidth="1"/>
    <col min="5641" max="5641" width="6.44140625" style="20" customWidth="1"/>
    <col min="5642" max="5642" width="7.33203125" style="20" customWidth="1"/>
    <col min="5643" max="5644" width="6.44140625" style="20" customWidth="1"/>
    <col min="5645" max="5878" width="9.109375" style="20"/>
    <col min="5879" max="5879" width="4.5546875" style="20" customWidth="1"/>
    <col min="5880" max="5880" width="3.33203125" style="20" customWidth="1"/>
    <col min="5881" max="5883" width="3.109375" style="20" customWidth="1"/>
    <col min="5884" max="5884" width="3.33203125" style="20" customWidth="1"/>
    <col min="5885" max="5887" width="3.109375" style="20" customWidth="1"/>
    <col min="5888" max="5889" width="6.109375" style="20" customWidth="1"/>
    <col min="5890" max="5890" width="4.6640625" style="20" customWidth="1"/>
    <col min="5891" max="5891" width="7.33203125" style="20" customWidth="1"/>
    <col min="5892" max="5892" width="28.33203125" style="20" customWidth="1"/>
    <col min="5893" max="5893" width="26.5546875" style="20" customWidth="1"/>
    <col min="5894" max="5894" width="4.6640625" style="20" customWidth="1"/>
    <col min="5895" max="5896" width="6.109375" style="20" customWidth="1"/>
    <col min="5897" max="5897" width="6.44140625" style="20" customWidth="1"/>
    <col min="5898" max="5898" width="7.33203125" style="20" customWidth="1"/>
    <col min="5899" max="5900" width="6.44140625" style="20" customWidth="1"/>
    <col min="5901" max="6134" width="9.109375" style="20"/>
    <col min="6135" max="6135" width="4.5546875" style="20" customWidth="1"/>
    <col min="6136" max="6136" width="3.33203125" style="20" customWidth="1"/>
    <col min="6137" max="6139" width="3.109375" style="20" customWidth="1"/>
    <col min="6140" max="6140" width="3.33203125" style="20" customWidth="1"/>
    <col min="6141" max="6143" width="3.109375" style="20" customWidth="1"/>
    <col min="6144" max="6145" width="6.109375" style="20" customWidth="1"/>
    <col min="6146" max="6146" width="4.6640625" style="20" customWidth="1"/>
    <col min="6147" max="6147" width="7.33203125" style="20" customWidth="1"/>
    <col min="6148" max="6148" width="28.33203125" style="20" customWidth="1"/>
    <col min="6149" max="6149" width="26.5546875" style="20" customWidth="1"/>
    <col min="6150" max="6150" width="4.6640625" style="20" customWidth="1"/>
    <col min="6151" max="6152" width="6.109375" style="20" customWidth="1"/>
    <col min="6153" max="6153" width="6.44140625" style="20" customWidth="1"/>
    <col min="6154" max="6154" width="7.33203125" style="20" customWidth="1"/>
    <col min="6155" max="6156" width="6.44140625" style="20" customWidth="1"/>
    <col min="6157" max="6390" width="9.109375" style="20"/>
    <col min="6391" max="6391" width="4.5546875" style="20" customWidth="1"/>
    <col min="6392" max="6392" width="3.33203125" style="20" customWidth="1"/>
    <col min="6393" max="6395" width="3.109375" style="20" customWidth="1"/>
    <col min="6396" max="6396" width="3.33203125" style="20" customWidth="1"/>
    <col min="6397" max="6399" width="3.109375" style="20" customWidth="1"/>
    <col min="6400" max="6401" width="6.109375" style="20" customWidth="1"/>
    <col min="6402" max="6402" width="4.6640625" style="20" customWidth="1"/>
    <col min="6403" max="6403" width="7.33203125" style="20" customWidth="1"/>
    <col min="6404" max="6404" width="28.33203125" style="20" customWidth="1"/>
    <col min="6405" max="6405" width="26.5546875" style="20" customWidth="1"/>
    <col min="6406" max="6406" width="4.6640625" style="20" customWidth="1"/>
    <col min="6407" max="6408" width="6.109375" style="20" customWidth="1"/>
    <col min="6409" max="6409" width="6.44140625" style="20" customWidth="1"/>
    <col min="6410" max="6410" width="7.33203125" style="20" customWidth="1"/>
    <col min="6411" max="6412" width="6.44140625" style="20" customWidth="1"/>
    <col min="6413" max="6646" width="9.109375" style="20"/>
    <col min="6647" max="6647" width="4.5546875" style="20" customWidth="1"/>
    <col min="6648" max="6648" width="3.33203125" style="20" customWidth="1"/>
    <col min="6649" max="6651" width="3.109375" style="20" customWidth="1"/>
    <col min="6652" max="6652" width="3.33203125" style="20" customWidth="1"/>
    <col min="6653" max="6655" width="3.109375" style="20" customWidth="1"/>
    <col min="6656" max="6657" width="6.109375" style="20" customWidth="1"/>
    <col min="6658" max="6658" width="4.6640625" style="20" customWidth="1"/>
    <col min="6659" max="6659" width="7.33203125" style="20" customWidth="1"/>
    <col min="6660" max="6660" width="28.33203125" style="20" customWidth="1"/>
    <col min="6661" max="6661" width="26.5546875" style="20" customWidth="1"/>
    <col min="6662" max="6662" width="4.6640625" style="20" customWidth="1"/>
    <col min="6663" max="6664" width="6.109375" style="20" customWidth="1"/>
    <col min="6665" max="6665" width="6.44140625" style="20" customWidth="1"/>
    <col min="6666" max="6666" width="7.33203125" style="20" customWidth="1"/>
    <col min="6667" max="6668" width="6.44140625" style="20" customWidth="1"/>
    <col min="6669" max="6902" width="9.109375" style="20"/>
    <col min="6903" max="6903" width="4.5546875" style="20" customWidth="1"/>
    <col min="6904" max="6904" width="3.33203125" style="20" customWidth="1"/>
    <col min="6905" max="6907" width="3.109375" style="20" customWidth="1"/>
    <col min="6908" max="6908" width="3.33203125" style="20" customWidth="1"/>
    <col min="6909" max="6911" width="3.109375" style="20" customWidth="1"/>
    <col min="6912" max="6913" width="6.109375" style="20" customWidth="1"/>
    <col min="6914" max="6914" width="4.6640625" style="20" customWidth="1"/>
    <col min="6915" max="6915" width="7.33203125" style="20" customWidth="1"/>
    <col min="6916" max="6916" width="28.33203125" style="20" customWidth="1"/>
    <col min="6917" max="6917" width="26.5546875" style="20" customWidth="1"/>
    <col min="6918" max="6918" width="4.6640625" style="20" customWidth="1"/>
    <col min="6919" max="6920" width="6.109375" style="20" customWidth="1"/>
    <col min="6921" max="6921" width="6.44140625" style="20" customWidth="1"/>
    <col min="6922" max="6922" width="7.33203125" style="20" customWidth="1"/>
    <col min="6923" max="6924" width="6.44140625" style="20" customWidth="1"/>
    <col min="6925" max="7158" width="9.109375" style="20"/>
    <col min="7159" max="7159" width="4.5546875" style="20" customWidth="1"/>
    <col min="7160" max="7160" width="3.33203125" style="20" customWidth="1"/>
    <col min="7161" max="7163" width="3.109375" style="20" customWidth="1"/>
    <col min="7164" max="7164" width="3.33203125" style="20" customWidth="1"/>
    <col min="7165" max="7167" width="3.109375" style="20" customWidth="1"/>
    <col min="7168" max="7169" width="6.109375" style="20" customWidth="1"/>
    <col min="7170" max="7170" width="4.6640625" style="20" customWidth="1"/>
    <col min="7171" max="7171" width="7.33203125" style="20" customWidth="1"/>
    <col min="7172" max="7172" width="28.33203125" style="20" customWidth="1"/>
    <col min="7173" max="7173" width="26.5546875" style="20" customWidth="1"/>
    <col min="7174" max="7174" width="4.6640625" style="20" customWidth="1"/>
    <col min="7175" max="7176" width="6.109375" style="20" customWidth="1"/>
    <col min="7177" max="7177" width="6.44140625" style="20" customWidth="1"/>
    <col min="7178" max="7178" width="7.33203125" style="20" customWidth="1"/>
    <col min="7179" max="7180" width="6.44140625" style="20" customWidth="1"/>
    <col min="7181" max="7414" width="9.109375" style="20"/>
    <col min="7415" max="7415" width="4.5546875" style="20" customWidth="1"/>
    <col min="7416" max="7416" width="3.33203125" style="20" customWidth="1"/>
    <col min="7417" max="7419" width="3.109375" style="20" customWidth="1"/>
    <col min="7420" max="7420" width="3.33203125" style="20" customWidth="1"/>
    <col min="7421" max="7423" width="3.109375" style="20" customWidth="1"/>
    <col min="7424" max="7425" width="6.109375" style="20" customWidth="1"/>
    <col min="7426" max="7426" width="4.6640625" style="20" customWidth="1"/>
    <col min="7427" max="7427" width="7.33203125" style="20" customWidth="1"/>
    <col min="7428" max="7428" width="28.33203125" style="20" customWidth="1"/>
    <col min="7429" max="7429" width="26.5546875" style="20" customWidth="1"/>
    <col min="7430" max="7430" width="4.6640625" style="20" customWidth="1"/>
    <col min="7431" max="7432" width="6.109375" style="20" customWidth="1"/>
    <col min="7433" max="7433" width="6.44140625" style="20" customWidth="1"/>
    <col min="7434" max="7434" width="7.33203125" style="20" customWidth="1"/>
    <col min="7435" max="7436" width="6.44140625" style="20" customWidth="1"/>
    <col min="7437" max="7670" width="9.109375" style="20"/>
    <col min="7671" max="7671" width="4.5546875" style="20" customWidth="1"/>
    <col min="7672" max="7672" width="3.33203125" style="20" customWidth="1"/>
    <col min="7673" max="7675" width="3.109375" style="20" customWidth="1"/>
    <col min="7676" max="7676" width="3.33203125" style="20" customWidth="1"/>
    <col min="7677" max="7679" width="3.109375" style="20" customWidth="1"/>
    <col min="7680" max="7681" width="6.109375" style="20" customWidth="1"/>
    <col min="7682" max="7682" width="4.6640625" style="20" customWidth="1"/>
    <col min="7683" max="7683" width="7.33203125" style="20" customWidth="1"/>
    <col min="7684" max="7684" width="28.33203125" style="20" customWidth="1"/>
    <col min="7685" max="7685" width="26.5546875" style="20" customWidth="1"/>
    <col min="7686" max="7686" width="4.6640625" style="20" customWidth="1"/>
    <col min="7687" max="7688" width="6.109375" style="20" customWidth="1"/>
    <col min="7689" max="7689" width="6.44140625" style="20" customWidth="1"/>
    <col min="7690" max="7690" width="7.33203125" style="20" customWidth="1"/>
    <col min="7691" max="7692" width="6.44140625" style="20" customWidth="1"/>
    <col min="7693" max="7926" width="9.109375" style="20"/>
    <col min="7927" max="7927" width="4.5546875" style="20" customWidth="1"/>
    <col min="7928" max="7928" width="3.33203125" style="20" customWidth="1"/>
    <col min="7929" max="7931" width="3.109375" style="20" customWidth="1"/>
    <col min="7932" max="7932" width="3.33203125" style="20" customWidth="1"/>
    <col min="7933" max="7935" width="3.109375" style="20" customWidth="1"/>
    <col min="7936" max="7937" width="6.109375" style="20" customWidth="1"/>
    <col min="7938" max="7938" width="4.6640625" style="20" customWidth="1"/>
    <col min="7939" max="7939" width="7.33203125" style="20" customWidth="1"/>
    <col min="7940" max="7940" width="28.33203125" style="20" customWidth="1"/>
    <col min="7941" max="7941" width="26.5546875" style="20" customWidth="1"/>
    <col min="7942" max="7942" width="4.6640625" style="20" customWidth="1"/>
    <col min="7943" max="7944" width="6.109375" style="20" customWidth="1"/>
    <col min="7945" max="7945" width="6.44140625" style="20" customWidth="1"/>
    <col min="7946" max="7946" width="7.33203125" style="20" customWidth="1"/>
    <col min="7947" max="7948" width="6.44140625" style="20" customWidth="1"/>
    <col min="7949" max="8182" width="9.109375" style="20"/>
    <col min="8183" max="8183" width="4.5546875" style="20" customWidth="1"/>
    <col min="8184" max="8184" width="3.33203125" style="20" customWidth="1"/>
    <col min="8185" max="8187" width="3.109375" style="20" customWidth="1"/>
    <col min="8188" max="8188" width="3.33203125" style="20" customWidth="1"/>
    <col min="8189" max="8191" width="3.109375" style="20" customWidth="1"/>
    <col min="8192" max="8193" width="6.109375" style="20" customWidth="1"/>
    <col min="8194" max="8194" width="4.6640625" style="20" customWidth="1"/>
    <col min="8195" max="8195" width="7.33203125" style="20" customWidth="1"/>
    <col min="8196" max="8196" width="28.33203125" style="20" customWidth="1"/>
    <col min="8197" max="8197" width="26.5546875" style="20" customWidth="1"/>
    <col min="8198" max="8198" width="4.6640625" style="20" customWidth="1"/>
    <col min="8199" max="8200" width="6.109375" style="20" customWidth="1"/>
    <col min="8201" max="8201" width="6.44140625" style="20" customWidth="1"/>
    <col min="8202" max="8202" width="7.33203125" style="20" customWidth="1"/>
    <col min="8203" max="8204" width="6.44140625" style="20" customWidth="1"/>
    <col min="8205" max="8438" width="9.109375" style="20"/>
    <col min="8439" max="8439" width="4.5546875" style="20" customWidth="1"/>
    <col min="8440" max="8440" width="3.33203125" style="20" customWidth="1"/>
    <col min="8441" max="8443" width="3.109375" style="20" customWidth="1"/>
    <col min="8444" max="8444" width="3.33203125" style="20" customWidth="1"/>
    <col min="8445" max="8447" width="3.109375" style="20" customWidth="1"/>
    <col min="8448" max="8449" width="6.109375" style="20" customWidth="1"/>
    <col min="8450" max="8450" width="4.6640625" style="20" customWidth="1"/>
    <col min="8451" max="8451" width="7.33203125" style="20" customWidth="1"/>
    <col min="8452" max="8452" width="28.33203125" style="20" customWidth="1"/>
    <col min="8453" max="8453" width="26.5546875" style="20" customWidth="1"/>
    <col min="8454" max="8454" width="4.6640625" style="20" customWidth="1"/>
    <col min="8455" max="8456" width="6.109375" style="20" customWidth="1"/>
    <col min="8457" max="8457" width="6.44140625" style="20" customWidth="1"/>
    <col min="8458" max="8458" width="7.33203125" style="20" customWidth="1"/>
    <col min="8459" max="8460" width="6.44140625" style="20" customWidth="1"/>
    <col min="8461" max="8694" width="9.109375" style="20"/>
    <col min="8695" max="8695" width="4.5546875" style="20" customWidth="1"/>
    <col min="8696" max="8696" width="3.33203125" style="20" customWidth="1"/>
    <col min="8697" max="8699" width="3.109375" style="20" customWidth="1"/>
    <col min="8700" max="8700" width="3.33203125" style="20" customWidth="1"/>
    <col min="8701" max="8703" width="3.109375" style="20" customWidth="1"/>
    <col min="8704" max="8705" width="6.109375" style="20" customWidth="1"/>
    <col min="8706" max="8706" width="4.6640625" style="20" customWidth="1"/>
    <col min="8707" max="8707" width="7.33203125" style="20" customWidth="1"/>
    <col min="8708" max="8708" width="28.33203125" style="20" customWidth="1"/>
    <col min="8709" max="8709" width="26.5546875" style="20" customWidth="1"/>
    <col min="8710" max="8710" width="4.6640625" style="20" customWidth="1"/>
    <col min="8711" max="8712" width="6.109375" style="20" customWidth="1"/>
    <col min="8713" max="8713" width="6.44140625" style="20" customWidth="1"/>
    <col min="8714" max="8714" width="7.33203125" style="20" customWidth="1"/>
    <col min="8715" max="8716" width="6.44140625" style="20" customWidth="1"/>
    <col min="8717" max="8950" width="9.109375" style="20"/>
    <col min="8951" max="8951" width="4.5546875" style="20" customWidth="1"/>
    <col min="8952" max="8952" width="3.33203125" style="20" customWidth="1"/>
    <col min="8953" max="8955" width="3.109375" style="20" customWidth="1"/>
    <col min="8956" max="8956" width="3.33203125" style="20" customWidth="1"/>
    <col min="8957" max="8959" width="3.109375" style="20" customWidth="1"/>
    <col min="8960" max="8961" width="6.109375" style="20" customWidth="1"/>
    <col min="8962" max="8962" width="4.6640625" style="20" customWidth="1"/>
    <col min="8963" max="8963" width="7.33203125" style="20" customWidth="1"/>
    <col min="8964" max="8964" width="28.33203125" style="20" customWidth="1"/>
    <col min="8965" max="8965" width="26.5546875" style="20" customWidth="1"/>
    <col min="8966" max="8966" width="4.6640625" style="20" customWidth="1"/>
    <col min="8967" max="8968" width="6.109375" style="20" customWidth="1"/>
    <col min="8969" max="8969" width="6.44140625" style="20" customWidth="1"/>
    <col min="8970" max="8970" width="7.33203125" style="20" customWidth="1"/>
    <col min="8971" max="8972" width="6.44140625" style="20" customWidth="1"/>
    <col min="8973" max="9206" width="9.109375" style="20"/>
    <col min="9207" max="9207" width="4.5546875" style="20" customWidth="1"/>
    <col min="9208" max="9208" width="3.33203125" style="20" customWidth="1"/>
    <col min="9209" max="9211" width="3.109375" style="20" customWidth="1"/>
    <col min="9212" max="9212" width="3.33203125" style="20" customWidth="1"/>
    <col min="9213" max="9215" width="3.109375" style="20" customWidth="1"/>
    <col min="9216" max="9217" width="6.109375" style="20" customWidth="1"/>
    <col min="9218" max="9218" width="4.6640625" style="20" customWidth="1"/>
    <col min="9219" max="9219" width="7.33203125" style="20" customWidth="1"/>
    <col min="9220" max="9220" width="28.33203125" style="20" customWidth="1"/>
    <col min="9221" max="9221" width="26.5546875" style="20" customWidth="1"/>
    <col min="9222" max="9222" width="4.6640625" style="20" customWidth="1"/>
    <col min="9223" max="9224" width="6.109375" style="20" customWidth="1"/>
    <col min="9225" max="9225" width="6.44140625" style="20" customWidth="1"/>
    <col min="9226" max="9226" width="7.33203125" style="20" customWidth="1"/>
    <col min="9227" max="9228" width="6.44140625" style="20" customWidth="1"/>
    <col min="9229" max="9462" width="9.109375" style="20"/>
    <col min="9463" max="9463" width="4.5546875" style="20" customWidth="1"/>
    <col min="9464" max="9464" width="3.33203125" style="20" customWidth="1"/>
    <col min="9465" max="9467" width="3.109375" style="20" customWidth="1"/>
    <col min="9468" max="9468" width="3.33203125" style="20" customWidth="1"/>
    <col min="9469" max="9471" width="3.109375" style="20" customWidth="1"/>
    <col min="9472" max="9473" width="6.109375" style="20" customWidth="1"/>
    <col min="9474" max="9474" width="4.6640625" style="20" customWidth="1"/>
    <col min="9475" max="9475" width="7.33203125" style="20" customWidth="1"/>
    <col min="9476" max="9476" width="28.33203125" style="20" customWidth="1"/>
    <col min="9477" max="9477" width="26.5546875" style="20" customWidth="1"/>
    <col min="9478" max="9478" width="4.6640625" style="20" customWidth="1"/>
    <col min="9479" max="9480" width="6.109375" style="20" customWidth="1"/>
    <col min="9481" max="9481" width="6.44140625" style="20" customWidth="1"/>
    <col min="9482" max="9482" width="7.33203125" style="20" customWidth="1"/>
    <col min="9483" max="9484" width="6.44140625" style="20" customWidth="1"/>
    <col min="9485" max="9718" width="9.109375" style="20"/>
    <col min="9719" max="9719" width="4.5546875" style="20" customWidth="1"/>
    <col min="9720" max="9720" width="3.33203125" style="20" customWidth="1"/>
    <col min="9721" max="9723" width="3.109375" style="20" customWidth="1"/>
    <col min="9724" max="9724" width="3.33203125" style="20" customWidth="1"/>
    <col min="9725" max="9727" width="3.109375" style="20" customWidth="1"/>
    <col min="9728" max="9729" width="6.109375" style="20" customWidth="1"/>
    <col min="9730" max="9730" width="4.6640625" style="20" customWidth="1"/>
    <col min="9731" max="9731" width="7.33203125" style="20" customWidth="1"/>
    <col min="9732" max="9732" width="28.33203125" style="20" customWidth="1"/>
    <col min="9733" max="9733" width="26.5546875" style="20" customWidth="1"/>
    <col min="9734" max="9734" width="4.6640625" style="20" customWidth="1"/>
    <col min="9735" max="9736" width="6.109375" style="20" customWidth="1"/>
    <col min="9737" max="9737" width="6.44140625" style="20" customWidth="1"/>
    <col min="9738" max="9738" width="7.33203125" style="20" customWidth="1"/>
    <col min="9739" max="9740" width="6.44140625" style="20" customWidth="1"/>
    <col min="9741" max="9974" width="9.109375" style="20"/>
    <col min="9975" max="9975" width="4.5546875" style="20" customWidth="1"/>
    <col min="9976" max="9976" width="3.33203125" style="20" customWidth="1"/>
    <col min="9977" max="9979" width="3.109375" style="20" customWidth="1"/>
    <col min="9980" max="9980" width="3.33203125" style="20" customWidth="1"/>
    <col min="9981" max="9983" width="3.109375" style="20" customWidth="1"/>
    <col min="9984" max="9985" width="6.109375" style="20" customWidth="1"/>
    <col min="9986" max="9986" width="4.6640625" style="20" customWidth="1"/>
    <col min="9987" max="9987" width="7.33203125" style="20" customWidth="1"/>
    <col min="9988" max="9988" width="28.33203125" style="20" customWidth="1"/>
    <col min="9989" max="9989" width="26.5546875" style="20" customWidth="1"/>
    <col min="9990" max="9990" width="4.6640625" style="20" customWidth="1"/>
    <col min="9991" max="9992" width="6.109375" style="20" customWidth="1"/>
    <col min="9993" max="9993" width="6.44140625" style="20" customWidth="1"/>
    <col min="9994" max="9994" width="7.33203125" style="20" customWidth="1"/>
    <col min="9995" max="9996" width="6.44140625" style="20" customWidth="1"/>
    <col min="9997" max="10230" width="9.109375" style="20"/>
    <col min="10231" max="10231" width="4.5546875" style="20" customWidth="1"/>
    <col min="10232" max="10232" width="3.33203125" style="20" customWidth="1"/>
    <col min="10233" max="10235" width="3.109375" style="20" customWidth="1"/>
    <col min="10236" max="10236" width="3.33203125" style="20" customWidth="1"/>
    <col min="10237" max="10239" width="3.109375" style="20" customWidth="1"/>
    <col min="10240" max="10241" width="6.109375" style="20" customWidth="1"/>
    <col min="10242" max="10242" width="4.6640625" style="20" customWidth="1"/>
    <col min="10243" max="10243" width="7.33203125" style="20" customWidth="1"/>
    <col min="10244" max="10244" width="28.33203125" style="20" customWidth="1"/>
    <col min="10245" max="10245" width="26.5546875" style="20" customWidth="1"/>
    <col min="10246" max="10246" width="4.6640625" style="20" customWidth="1"/>
    <col min="10247" max="10248" width="6.109375" style="20" customWidth="1"/>
    <col min="10249" max="10249" width="6.44140625" style="20" customWidth="1"/>
    <col min="10250" max="10250" width="7.33203125" style="20" customWidth="1"/>
    <col min="10251" max="10252" width="6.44140625" style="20" customWidth="1"/>
    <col min="10253" max="10486" width="9.109375" style="20"/>
    <col min="10487" max="10487" width="4.5546875" style="20" customWidth="1"/>
    <col min="10488" max="10488" width="3.33203125" style="20" customWidth="1"/>
    <col min="10489" max="10491" width="3.109375" style="20" customWidth="1"/>
    <col min="10492" max="10492" width="3.33203125" style="20" customWidth="1"/>
    <col min="10493" max="10495" width="3.109375" style="20" customWidth="1"/>
    <col min="10496" max="10497" width="6.109375" style="20" customWidth="1"/>
    <col min="10498" max="10498" width="4.6640625" style="20" customWidth="1"/>
    <col min="10499" max="10499" width="7.33203125" style="20" customWidth="1"/>
    <col min="10500" max="10500" width="28.33203125" style="20" customWidth="1"/>
    <col min="10501" max="10501" width="26.5546875" style="20" customWidth="1"/>
    <col min="10502" max="10502" width="4.6640625" style="20" customWidth="1"/>
    <col min="10503" max="10504" width="6.109375" style="20" customWidth="1"/>
    <col min="10505" max="10505" width="6.44140625" style="20" customWidth="1"/>
    <col min="10506" max="10506" width="7.33203125" style="20" customWidth="1"/>
    <col min="10507" max="10508" width="6.44140625" style="20" customWidth="1"/>
    <col min="10509" max="10742" width="9.109375" style="20"/>
    <col min="10743" max="10743" width="4.5546875" style="20" customWidth="1"/>
    <col min="10744" max="10744" width="3.33203125" style="20" customWidth="1"/>
    <col min="10745" max="10747" width="3.109375" style="20" customWidth="1"/>
    <col min="10748" max="10748" width="3.33203125" style="20" customWidth="1"/>
    <col min="10749" max="10751" width="3.109375" style="20" customWidth="1"/>
    <col min="10752" max="10753" width="6.109375" style="20" customWidth="1"/>
    <col min="10754" max="10754" width="4.6640625" style="20" customWidth="1"/>
    <col min="10755" max="10755" width="7.33203125" style="20" customWidth="1"/>
    <col min="10756" max="10756" width="28.33203125" style="20" customWidth="1"/>
    <col min="10757" max="10757" width="26.5546875" style="20" customWidth="1"/>
    <col min="10758" max="10758" width="4.6640625" style="20" customWidth="1"/>
    <col min="10759" max="10760" width="6.109375" style="20" customWidth="1"/>
    <col min="10761" max="10761" width="6.44140625" style="20" customWidth="1"/>
    <col min="10762" max="10762" width="7.33203125" style="20" customWidth="1"/>
    <col min="10763" max="10764" width="6.44140625" style="20" customWidth="1"/>
    <col min="10765" max="10998" width="9.109375" style="20"/>
    <col min="10999" max="10999" width="4.5546875" style="20" customWidth="1"/>
    <col min="11000" max="11000" width="3.33203125" style="20" customWidth="1"/>
    <col min="11001" max="11003" width="3.109375" style="20" customWidth="1"/>
    <col min="11004" max="11004" width="3.33203125" style="20" customWidth="1"/>
    <col min="11005" max="11007" width="3.109375" style="20" customWidth="1"/>
    <col min="11008" max="11009" width="6.109375" style="20" customWidth="1"/>
    <col min="11010" max="11010" width="4.6640625" style="20" customWidth="1"/>
    <col min="11011" max="11011" width="7.33203125" style="20" customWidth="1"/>
    <col min="11012" max="11012" width="28.33203125" style="20" customWidth="1"/>
    <col min="11013" max="11013" width="26.5546875" style="20" customWidth="1"/>
    <col min="11014" max="11014" width="4.6640625" style="20" customWidth="1"/>
    <col min="11015" max="11016" width="6.109375" style="20" customWidth="1"/>
    <col min="11017" max="11017" width="6.44140625" style="20" customWidth="1"/>
    <col min="11018" max="11018" width="7.33203125" style="20" customWidth="1"/>
    <col min="11019" max="11020" width="6.44140625" style="20" customWidth="1"/>
    <col min="11021" max="11254" width="9.109375" style="20"/>
    <col min="11255" max="11255" width="4.5546875" style="20" customWidth="1"/>
    <col min="11256" max="11256" width="3.33203125" style="20" customWidth="1"/>
    <col min="11257" max="11259" width="3.109375" style="20" customWidth="1"/>
    <col min="11260" max="11260" width="3.33203125" style="20" customWidth="1"/>
    <col min="11261" max="11263" width="3.109375" style="20" customWidth="1"/>
    <col min="11264" max="11265" width="6.109375" style="20" customWidth="1"/>
    <col min="11266" max="11266" width="4.6640625" style="20" customWidth="1"/>
    <col min="11267" max="11267" width="7.33203125" style="20" customWidth="1"/>
    <col min="11268" max="11268" width="28.33203125" style="20" customWidth="1"/>
    <col min="11269" max="11269" width="26.5546875" style="20" customWidth="1"/>
    <col min="11270" max="11270" width="4.6640625" style="20" customWidth="1"/>
    <col min="11271" max="11272" width="6.109375" style="20" customWidth="1"/>
    <col min="11273" max="11273" width="6.44140625" style="20" customWidth="1"/>
    <col min="11274" max="11274" width="7.33203125" style="20" customWidth="1"/>
    <col min="11275" max="11276" width="6.44140625" style="20" customWidth="1"/>
    <col min="11277" max="11510" width="9.109375" style="20"/>
    <col min="11511" max="11511" width="4.5546875" style="20" customWidth="1"/>
    <col min="11512" max="11512" width="3.33203125" style="20" customWidth="1"/>
    <col min="11513" max="11515" width="3.109375" style="20" customWidth="1"/>
    <col min="11516" max="11516" width="3.33203125" style="20" customWidth="1"/>
    <col min="11517" max="11519" width="3.109375" style="20" customWidth="1"/>
    <col min="11520" max="11521" width="6.109375" style="20" customWidth="1"/>
    <col min="11522" max="11522" width="4.6640625" style="20" customWidth="1"/>
    <col min="11523" max="11523" width="7.33203125" style="20" customWidth="1"/>
    <col min="11524" max="11524" width="28.33203125" style="20" customWidth="1"/>
    <col min="11525" max="11525" width="26.5546875" style="20" customWidth="1"/>
    <col min="11526" max="11526" width="4.6640625" style="20" customWidth="1"/>
    <col min="11527" max="11528" width="6.109375" style="20" customWidth="1"/>
    <col min="11529" max="11529" width="6.44140625" style="20" customWidth="1"/>
    <col min="11530" max="11530" width="7.33203125" style="20" customWidth="1"/>
    <col min="11531" max="11532" width="6.44140625" style="20" customWidth="1"/>
    <col min="11533" max="11766" width="9.109375" style="20"/>
    <col min="11767" max="11767" width="4.5546875" style="20" customWidth="1"/>
    <col min="11768" max="11768" width="3.33203125" style="20" customWidth="1"/>
    <col min="11769" max="11771" width="3.109375" style="20" customWidth="1"/>
    <col min="11772" max="11772" width="3.33203125" style="20" customWidth="1"/>
    <col min="11773" max="11775" width="3.109375" style="20" customWidth="1"/>
    <col min="11776" max="11777" width="6.109375" style="20" customWidth="1"/>
    <col min="11778" max="11778" width="4.6640625" style="20" customWidth="1"/>
    <col min="11779" max="11779" width="7.33203125" style="20" customWidth="1"/>
    <col min="11780" max="11780" width="28.33203125" style="20" customWidth="1"/>
    <col min="11781" max="11781" width="26.5546875" style="20" customWidth="1"/>
    <col min="11782" max="11782" width="4.6640625" style="20" customWidth="1"/>
    <col min="11783" max="11784" width="6.109375" style="20" customWidth="1"/>
    <col min="11785" max="11785" width="6.44140625" style="20" customWidth="1"/>
    <col min="11786" max="11786" width="7.33203125" style="20" customWidth="1"/>
    <col min="11787" max="11788" width="6.44140625" style="20" customWidth="1"/>
    <col min="11789" max="12022" width="9.109375" style="20"/>
    <col min="12023" max="12023" width="4.5546875" style="20" customWidth="1"/>
    <col min="12024" max="12024" width="3.33203125" style="20" customWidth="1"/>
    <col min="12025" max="12027" width="3.109375" style="20" customWidth="1"/>
    <col min="12028" max="12028" width="3.33203125" style="20" customWidth="1"/>
    <col min="12029" max="12031" width="3.109375" style="20" customWidth="1"/>
    <col min="12032" max="12033" width="6.109375" style="20" customWidth="1"/>
    <col min="12034" max="12034" width="4.6640625" style="20" customWidth="1"/>
    <col min="12035" max="12035" width="7.33203125" style="20" customWidth="1"/>
    <col min="12036" max="12036" width="28.33203125" style="20" customWidth="1"/>
    <col min="12037" max="12037" width="26.5546875" style="20" customWidth="1"/>
    <col min="12038" max="12038" width="4.6640625" style="20" customWidth="1"/>
    <col min="12039" max="12040" width="6.109375" style="20" customWidth="1"/>
    <col min="12041" max="12041" width="6.44140625" style="20" customWidth="1"/>
    <col min="12042" max="12042" width="7.33203125" style="20" customWidth="1"/>
    <col min="12043" max="12044" width="6.44140625" style="20" customWidth="1"/>
    <col min="12045" max="12278" width="9.109375" style="20"/>
    <col min="12279" max="12279" width="4.5546875" style="20" customWidth="1"/>
    <col min="12280" max="12280" width="3.33203125" style="20" customWidth="1"/>
    <col min="12281" max="12283" width="3.109375" style="20" customWidth="1"/>
    <col min="12284" max="12284" width="3.33203125" style="20" customWidth="1"/>
    <col min="12285" max="12287" width="3.109375" style="20" customWidth="1"/>
    <col min="12288" max="12289" width="6.109375" style="20" customWidth="1"/>
    <col min="12290" max="12290" width="4.6640625" style="20" customWidth="1"/>
    <col min="12291" max="12291" width="7.33203125" style="20" customWidth="1"/>
    <col min="12292" max="12292" width="28.33203125" style="20" customWidth="1"/>
    <col min="12293" max="12293" width="26.5546875" style="20" customWidth="1"/>
    <col min="12294" max="12294" width="4.6640625" style="20" customWidth="1"/>
    <col min="12295" max="12296" width="6.109375" style="20" customWidth="1"/>
    <col min="12297" max="12297" width="6.44140625" style="20" customWidth="1"/>
    <col min="12298" max="12298" width="7.33203125" style="20" customWidth="1"/>
    <col min="12299" max="12300" width="6.44140625" style="20" customWidth="1"/>
    <col min="12301" max="12534" width="9.109375" style="20"/>
    <col min="12535" max="12535" width="4.5546875" style="20" customWidth="1"/>
    <col min="12536" max="12536" width="3.33203125" style="20" customWidth="1"/>
    <col min="12537" max="12539" width="3.109375" style="20" customWidth="1"/>
    <col min="12540" max="12540" width="3.33203125" style="20" customWidth="1"/>
    <col min="12541" max="12543" width="3.109375" style="20" customWidth="1"/>
    <col min="12544" max="12545" width="6.109375" style="20" customWidth="1"/>
    <col min="12546" max="12546" width="4.6640625" style="20" customWidth="1"/>
    <col min="12547" max="12547" width="7.33203125" style="20" customWidth="1"/>
    <col min="12548" max="12548" width="28.33203125" style="20" customWidth="1"/>
    <col min="12549" max="12549" width="26.5546875" style="20" customWidth="1"/>
    <col min="12550" max="12550" width="4.6640625" style="20" customWidth="1"/>
    <col min="12551" max="12552" width="6.109375" style="20" customWidth="1"/>
    <col min="12553" max="12553" width="6.44140625" style="20" customWidth="1"/>
    <col min="12554" max="12554" width="7.33203125" style="20" customWidth="1"/>
    <col min="12555" max="12556" width="6.44140625" style="20" customWidth="1"/>
    <col min="12557" max="12790" width="9.109375" style="20"/>
    <col min="12791" max="12791" width="4.5546875" style="20" customWidth="1"/>
    <col min="12792" max="12792" width="3.33203125" style="20" customWidth="1"/>
    <col min="12793" max="12795" width="3.109375" style="20" customWidth="1"/>
    <col min="12796" max="12796" width="3.33203125" style="20" customWidth="1"/>
    <col min="12797" max="12799" width="3.109375" style="20" customWidth="1"/>
    <col min="12800" max="12801" width="6.109375" style="20" customWidth="1"/>
    <col min="12802" max="12802" width="4.6640625" style="20" customWidth="1"/>
    <col min="12803" max="12803" width="7.33203125" style="20" customWidth="1"/>
    <col min="12804" max="12804" width="28.33203125" style="20" customWidth="1"/>
    <col min="12805" max="12805" width="26.5546875" style="20" customWidth="1"/>
    <col min="12806" max="12806" width="4.6640625" style="20" customWidth="1"/>
    <col min="12807" max="12808" width="6.109375" style="20" customWidth="1"/>
    <col min="12809" max="12809" width="6.44140625" style="20" customWidth="1"/>
    <col min="12810" max="12810" width="7.33203125" style="20" customWidth="1"/>
    <col min="12811" max="12812" width="6.44140625" style="20" customWidth="1"/>
    <col min="12813" max="13046" width="9.109375" style="20"/>
    <col min="13047" max="13047" width="4.5546875" style="20" customWidth="1"/>
    <col min="13048" max="13048" width="3.33203125" style="20" customWidth="1"/>
    <col min="13049" max="13051" width="3.109375" style="20" customWidth="1"/>
    <col min="13052" max="13052" width="3.33203125" style="20" customWidth="1"/>
    <col min="13053" max="13055" width="3.109375" style="20" customWidth="1"/>
    <col min="13056" max="13057" width="6.109375" style="20" customWidth="1"/>
    <col min="13058" max="13058" width="4.6640625" style="20" customWidth="1"/>
    <col min="13059" max="13059" width="7.33203125" style="20" customWidth="1"/>
    <col min="13060" max="13060" width="28.33203125" style="20" customWidth="1"/>
    <col min="13061" max="13061" width="26.5546875" style="20" customWidth="1"/>
    <col min="13062" max="13062" width="4.6640625" style="20" customWidth="1"/>
    <col min="13063" max="13064" width="6.109375" style="20" customWidth="1"/>
    <col min="13065" max="13065" width="6.44140625" style="20" customWidth="1"/>
    <col min="13066" max="13066" width="7.33203125" style="20" customWidth="1"/>
    <col min="13067" max="13068" width="6.44140625" style="20" customWidth="1"/>
    <col min="13069" max="13302" width="9.109375" style="20"/>
    <col min="13303" max="13303" width="4.5546875" style="20" customWidth="1"/>
    <col min="13304" max="13304" width="3.33203125" style="20" customWidth="1"/>
    <col min="13305" max="13307" width="3.109375" style="20" customWidth="1"/>
    <col min="13308" max="13308" width="3.33203125" style="20" customWidth="1"/>
    <col min="13309" max="13311" width="3.109375" style="20" customWidth="1"/>
    <col min="13312" max="13313" width="6.109375" style="20" customWidth="1"/>
    <col min="13314" max="13314" width="4.6640625" style="20" customWidth="1"/>
    <col min="13315" max="13315" width="7.33203125" style="20" customWidth="1"/>
    <col min="13316" max="13316" width="28.33203125" style="20" customWidth="1"/>
    <col min="13317" max="13317" width="26.5546875" style="20" customWidth="1"/>
    <col min="13318" max="13318" width="4.6640625" style="20" customWidth="1"/>
    <col min="13319" max="13320" width="6.109375" style="20" customWidth="1"/>
    <col min="13321" max="13321" width="6.44140625" style="20" customWidth="1"/>
    <col min="13322" max="13322" width="7.33203125" style="20" customWidth="1"/>
    <col min="13323" max="13324" width="6.44140625" style="20" customWidth="1"/>
    <col min="13325" max="13558" width="9.109375" style="20"/>
    <col min="13559" max="13559" width="4.5546875" style="20" customWidth="1"/>
    <col min="13560" max="13560" width="3.33203125" style="20" customWidth="1"/>
    <col min="13561" max="13563" width="3.109375" style="20" customWidth="1"/>
    <col min="13564" max="13564" width="3.33203125" style="20" customWidth="1"/>
    <col min="13565" max="13567" width="3.109375" style="20" customWidth="1"/>
    <col min="13568" max="13569" width="6.109375" style="20" customWidth="1"/>
    <col min="13570" max="13570" width="4.6640625" style="20" customWidth="1"/>
    <col min="13571" max="13571" width="7.33203125" style="20" customWidth="1"/>
    <col min="13572" max="13572" width="28.33203125" style="20" customWidth="1"/>
    <col min="13573" max="13573" width="26.5546875" style="20" customWidth="1"/>
    <col min="13574" max="13574" width="4.6640625" style="20" customWidth="1"/>
    <col min="13575" max="13576" width="6.109375" style="20" customWidth="1"/>
    <col min="13577" max="13577" width="6.44140625" style="20" customWidth="1"/>
    <col min="13578" max="13578" width="7.33203125" style="20" customWidth="1"/>
    <col min="13579" max="13580" width="6.44140625" style="20" customWidth="1"/>
    <col min="13581" max="13814" width="9.109375" style="20"/>
    <col min="13815" max="13815" width="4.5546875" style="20" customWidth="1"/>
    <col min="13816" max="13816" width="3.33203125" style="20" customWidth="1"/>
    <col min="13817" max="13819" width="3.109375" style="20" customWidth="1"/>
    <col min="13820" max="13820" width="3.33203125" style="20" customWidth="1"/>
    <col min="13821" max="13823" width="3.109375" style="20" customWidth="1"/>
    <col min="13824" max="13825" width="6.109375" style="20" customWidth="1"/>
    <col min="13826" max="13826" width="4.6640625" style="20" customWidth="1"/>
    <col min="13827" max="13827" width="7.33203125" style="20" customWidth="1"/>
    <col min="13828" max="13828" width="28.33203125" style="20" customWidth="1"/>
    <col min="13829" max="13829" width="26.5546875" style="20" customWidth="1"/>
    <col min="13830" max="13830" width="4.6640625" style="20" customWidth="1"/>
    <col min="13831" max="13832" width="6.109375" style="20" customWidth="1"/>
    <col min="13833" max="13833" width="6.44140625" style="20" customWidth="1"/>
    <col min="13834" max="13834" width="7.33203125" style="20" customWidth="1"/>
    <col min="13835" max="13836" width="6.44140625" style="20" customWidth="1"/>
    <col min="13837" max="14070" width="9.109375" style="20"/>
    <col min="14071" max="14071" width="4.5546875" style="20" customWidth="1"/>
    <col min="14072" max="14072" width="3.33203125" style="20" customWidth="1"/>
    <col min="14073" max="14075" width="3.109375" style="20" customWidth="1"/>
    <col min="14076" max="14076" width="3.33203125" style="20" customWidth="1"/>
    <col min="14077" max="14079" width="3.109375" style="20" customWidth="1"/>
    <col min="14080" max="14081" width="6.109375" style="20" customWidth="1"/>
    <col min="14082" max="14082" width="4.6640625" style="20" customWidth="1"/>
    <col min="14083" max="14083" width="7.33203125" style="20" customWidth="1"/>
    <col min="14084" max="14084" width="28.33203125" style="20" customWidth="1"/>
    <col min="14085" max="14085" width="26.5546875" style="20" customWidth="1"/>
    <col min="14086" max="14086" width="4.6640625" style="20" customWidth="1"/>
    <col min="14087" max="14088" width="6.109375" style="20" customWidth="1"/>
    <col min="14089" max="14089" width="6.44140625" style="20" customWidth="1"/>
    <col min="14090" max="14090" width="7.33203125" style="20" customWidth="1"/>
    <col min="14091" max="14092" width="6.44140625" style="20" customWidth="1"/>
    <col min="14093" max="14326" width="9.109375" style="20"/>
    <col min="14327" max="14327" width="4.5546875" style="20" customWidth="1"/>
    <col min="14328" max="14328" width="3.33203125" style="20" customWidth="1"/>
    <col min="14329" max="14331" width="3.109375" style="20" customWidth="1"/>
    <col min="14332" max="14332" width="3.33203125" style="20" customWidth="1"/>
    <col min="14333" max="14335" width="3.109375" style="20" customWidth="1"/>
    <col min="14336" max="14337" width="6.109375" style="20" customWidth="1"/>
    <col min="14338" max="14338" width="4.6640625" style="20" customWidth="1"/>
    <col min="14339" max="14339" width="7.33203125" style="20" customWidth="1"/>
    <col min="14340" max="14340" width="28.33203125" style="20" customWidth="1"/>
    <col min="14341" max="14341" width="26.5546875" style="20" customWidth="1"/>
    <col min="14342" max="14342" width="4.6640625" style="20" customWidth="1"/>
    <col min="14343" max="14344" width="6.109375" style="20" customWidth="1"/>
    <col min="14345" max="14345" width="6.44140625" style="20" customWidth="1"/>
    <col min="14346" max="14346" width="7.33203125" style="20" customWidth="1"/>
    <col min="14347" max="14348" width="6.44140625" style="20" customWidth="1"/>
    <col min="14349" max="14582" width="9.109375" style="20"/>
    <col min="14583" max="14583" width="4.5546875" style="20" customWidth="1"/>
    <col min="14584" max="14584" width="3.33203125" style="20" customWidth="1"/>
    <col min="14585" max="14587" width="3.109375" style="20" customWidth="1"/>
    <col min="14588" max="14588" width="3.33203125" style="20" customWidth="1"/>
    <col min="14589" max="14591" width="3.109375" style="20" customWidth="1"/>
    <col min="14592" max="14593" width="6.109375" style="20" customWidth="1"/>
    <col min="14594" max="14594" width="4.6640625" style="20" customWidth="1"/>
    <col min="14595" max="14595" width="7.33203125" style="20" customWidth="1"/>
    <col min="14596" max="14596" width="28.33203125" style="20" customWidth="1"/>
    <col min="14597" max="14597" width="26.5546875" style="20" customWidth="1"/>
    <col min="14598" max="14598" width="4.6640625" style="20" customWidth="1"/>
    <col min="14599" max="14600" width="6.109375" style="20" customWidth="1"/>
    <col min="14601" max="14601" width="6.44140625" style="20" customWidth="1"/>
    <col min="14602" max="14602" width="7.33203125" style="20" customWidth="1"/>
    <col min="14603" max="14604" width="6.44140625" style="20" customWidth="1"/>
    <col min="14605" max="14838" width="9.109375" style="20"/>
    <col min="14839" max="14839" width="4.5546875" style="20" customWidth="1"/>
    <col min="14840" max="14840" width="3.33203125" style="20" customWidth="1"/>
    <col min="14841" max="14843" width="3.109375" style="20" customWidth="1"/>
    <col min="14844" max="14844" width="3.33203125" style="20" customWidth="1"/>
    <col min="14845" max="14847" width="3.109375" style="20" customWidth="1"/>
    <col min="14848" max="14849" width="6.109375" style="20" customWidth="1"/>
    <col min="14850" max="14850" width="4.6640625" style="20" customWidth="1"/>
    <col min="14851" max="14851" width="7.33203125" style="20" customWidth="1"/>
    <col min="14852" max="14852" width="28.33203125" style="20" customWidth="1"/>
    <col min="14853" max="14853" width="26.5546875" style="20" customWidth="1"/>
    <col min="14854" max="14854" width="4.6640625" style="20" customWidth="1"/>
    <col min="14855" max="14856" width="6.109375" style="20" customWidth="1"/>
    <col min="14857" max="14857" width="6.44140625" style="20" customWidth="1"/>
    <col min="14858" max="14858" width="7.33203125" style="20" customWidth="1"/>
    <col min="14859" max="14860" width="6.44140625" style="20" customWidth="1"/>
    <col min="14861" max="15094" width="9.109375" style="20"/>
    <col min="15095" max="15095" width="4.5546875" style="20" customWidth="1"/>
    <col min="15096" max="15096" width="3.33203125" style="20" customWidth="1"/>
    <col min="15097" max="15099" width="3.109375" style="20" customWidth="1"/>
    <col min="15100" max="15100" width="3.33203125" style="20" customWidth="1"/>
    <col min="15101" max="15103" width="3.109375" style="20" customWidth="1"/>
    <col min="15104" max="15105" width="6.109375" style="20" customWidth="1"/>
    <col min="15106" max="15106" width="4.6640625" style="20" customWidth="1"/>
    <col min="15107" max="15107" width="7.33203125" style="20" customWidth="1"/>
    <col min="15108" max="15108" width="28.33203125" style="20" customWidth="1"/>
    <col min="15109" max="15109" width="26.5546875" style="20" customWidth="1"/>
    <col min="15110" max="15110" width="4.6640625" style="20" customWidth="1"/>
    <col min="15111" max="15112" width="6.109375" style="20" customWidth="1"/>
    <col min="15113" max="15113" width="6.44140625" style="20" customWidth="1"/>
    <col min="15114" max="15114" width="7.33203125" style="20" customWidth="1"/>
    <col min="15115" max="15116" width="6.44140625" style="20" customWidth="1"/>
    <col min="15117" max="15350" width="9.109375" style="20"/>
    <col min="15351" max="15351" width="4.5546875" style="20" customWidth="1"/>
    <col min="15352" max="15352" width="3.33203125" style="20" customWidth="1"/>
    <col min="15353" max="15355" width="3.109375" style="20" customWidth="1"/>
    <col min="15356" max="15356" width="3.33203125" style="20" customWidth="1"/>
    <col min="15357" max="15359" width="3.109375" style="20" customWidth="1"/>
    <col min="15360" max="15361" width="6.109375" style="20" customWidth="1"/>
    <col min="15362" max="15362" width="4.6640625" style="20" customWidth="1"/>
    <col min="15363" max="15363" width="7.33203125" style="20" customWidth="1"/>
    <col min="15364" max="15364" width="28.33203125" style="20" customWidth="1"/>
    <col min="15365" max="15365" width="26.5546875" style="20" customWidth="1"/>
    <col min="15366" max="15366" width="4.6640625" style="20" customWidth="1"/>
    <col min="15367" max="15368" width="6.109375" style="20" customWidth="1"/>
    <col min="15369" max="15369" width="6.44140625" style="20" customWidth="1"/>
    <col min="15370" max="15370" width="7.33203125" style="20" customWidth="1"/>
    <col min="15371" max="15372" width="6.44140625" style="20" customWidth="1"/>
    <col min="15373" max="15606" width="9.109375" style="20"/>
    <col min="15607" max="15607" width="4.5546875" style="20" customWidth="1"/>
    <col min="15608" max="15608" width="3.33203125" style="20" customWidth="1"/>
    <col min="15609" max="15611" width="3.109375" style="20" customWidth="1"/>
    <col min="15612" max="15612" width="3.33203125" style="20" customWidth="1"/>
    <col min="15613" max="15615" width="3.109375" style="20" customWidth="1"/>
    <col min="15616" max="15617" width="6.109375" style="20" customWidth="1"/>
    <col min="15618" max="15618" width="4.6640625" style="20" customWidth="1"/>
    <col min="15619" max="15619" width="7.33203125" style="20" customWidth="1"/>
    <col min="15620" max="15620" width="28.33203125" style="20" customWidth="1"/>
    <col min="15621" max="15621" width="26.5546875" style="20" customWidth="1"/>
    <col min="15622" max="15622" width="4.6640625" style="20" customWidth="1"/>
    <col min="15623" max="15624" width="6.109375" style="20" customWidth="1"/>
    <col min="15625" max="15625" width="6.44140625" style="20" customWidth="1"/>
    <col min="15626" max="15626" width="7.33203125" style="20" customWidth="1"/>
    <col min="15627" max="15628" width="6.44140625" style="20" customWidth="1"/>
    <col min="15629" max="15862" width="9.109375" style="20"/>
    <col min="15863" max="15863" width="4.5546875" style="20" customWidth="1"/>
    <col min="15864" max="15864" width="3.33203125" style="20" customWidth="1"/>
    <col min="15865" max="15867" width="3.109375" style="20" customWidth="1"/>
    <col min="15868" max="15868" width="3.33203125" style="20" customWidth="1"/>
    <col min="15869" max="15871" width="3.109375" style="20" customWidth="1"/>
    <col min="15872" max="15873" width="6.109375" style="20" customWidth="1"/>
    <col min="15874" max="15874" width="4.6640625" style="20" customWidth="1"/>
    <col min="15875" max="15875" width="7.33203125" style="20" customWidth="1"/>
    <col min="15876" max="15876" width="28.33203125" style="20" customWidth="1"/>
    <col min="15877" max="15877" width="26.5546875" style="20" customWidth="1"/>
    <col min="15878" max="15878" width="4.6640625" style="20" customWidth="1"/>
    <col min="15879" max="15880" width="6.109375" style="20" customWidth="1"/>
    <col min="15881" max="15881" width="6.44140625" style="20" customWidth="1"/>
    <col min="15882" max="15882" width="7.33203125" style="20" customWidth="1"/>
    <col min="15883" max="15884" width="6.44140625" style="20" customWidth="1"/>
    <col min="15885" max="16118" width="9.109375" style="20"/>
    <col min="16119" max="16119" width="4.5546875" style="20" customWidth="1"/>
    <col min="16120" max="16120" width="3.33203125" style="20" customWidth="1"/>
    <col min="16121" max="16123" width="3.109375" style="20" customWidth="1"/>
    <col min="16124" max="16124" width="3.33203125" style="20" customWidth="1"/>
    <col min="16125" max="16127" width="3.109375" style="20" customWidth="1"/>
    <col min="16128" max="16129" width="6.109375" style="20" customWidth="1"/>
    <col min="16130" max="16130" width="4.6640625" style="20" customWidth="1"/>
    <col min="16131" max="16131" width="7.33203125" style="20" customWidth="1"/>
    <col min="16132" max="16132" width="28.33203125" style="20" customWidth="1"/>
    <col min="16133" max="16133" width="26.5546875" style="20" customWidth="1"/>
    <col min="16134" max="16134" width="4.6640625" style="20" customWidth="1"/>
    <col min="16135" max="16136" width="6.109375" style="20" customWidth="1"/>
    <col min="16137" max="16137" width="6.44140625" style="20" customWidth="1"/>
    <col min="16138" max="16138" width="7.33203125" style="20" customWidth="1"/>
    <col min="16139" max="16140" width="6.44140625" style="20" customWidth="1"/>
    <col min="16141" max="16380" width="9.109375" style="20"/>
    <col min="16381" max="16381" width="9.109375" style="20" customWidth="1"/>
    <col min="16382" max="16383" width="9.109375" style="20"/>
    <col min="16384" max="16384" width="9.109375" style="20" customWidth="1"/>
  </cols>
  <sheetData>
    <row r="1" spans="1:22" s="16" customFormat="1" ht="21" customHeight="1" thickBot="1">
      <c r="A1" s="64" t="s">
        <v>59</v>
      </c>
      <c r="B1" s="65"/>
      <c r="C1" s="53"/>
      <c r="D1" s="54"/>
      <c r="E1" s="54"/>
      <c r="F1" s="54"/>
      <c r="G1" s="53"/>
      <c r="H1" s="54"/>
      <c r="I1" s="54"/>
      <c r="J1" s="54"/>
      <c r="K1" s="41"/>
      <c r="L1" s="29"/>
      <c r="M1" s="29"/>
    </row>
    <row r="2" spans="1:22" s="16" customFormat="1" ht="15" customHeight="1">
      <c r="A2" s="66" t="s">
        <v>0</v>
      </c>
      <c r="B2" s="58" t="s">
        <v>3</v>
      </c>
      <c r="C2" s="62" t="s">
        <v>1</v>
      </c>
      <c r="D2" s="60"/>
      <c r="E2" s="60"/>
      <c r="F2" s="61"/>
      <c r="G2" s="55" t="s">
        <v>19</v>
      </c>
      <c r="H2" s="56"/>
      <c r="I2" s="56"/>
      <c r="J2" s="57"/>
      <c r="K2" s="58" t="s">
        <v>2</v>
      </c>
      <c r="L2" s="51" t="s">
        <v>20</v>
      </c>
      <c r="M2" s="30"/>
      <c r="N2" s="17"/>
    </row>
    <row r="3" spans="1:22" s="16" customFormat="1" ht="15" customHeight="1" thickBot="1">
      <c r="A3" s="67"/>
      <c r="B3" s="59" t="s">
        <v>2</v>
      </c>
      <c r="C3" s="63" t="s">
        <v>11</v>
      </c>
      <c r="D3" s="5" t="s">
        <v>8</v>
      </c>
      <c r="E3" s="7" t="s">
        <v>9</v>
      </c>
      <c r="F3" s="6" t="s">
        <v>10</v>
      </c>
      <c r="G3" s="1" t="s">
        <v>4</v>
      </c>
      <c r="H3" s="2" t="s">
        <v>5</v>
      </c>
      <c r="I3" s="3" t="s">
        <v>6</v>
      </c>
      <c r="J3" s="4" t="s">
        <v>7</v>
      </c>
      <c r="K3" s="59"/>
      <c r="L3" s="52"/>
      <c r="M3" s="30"/>
      <c r="N3" s="17"/>
    </row>
    <row r="4" spans="1:22" s="15" customFormat="1" ht="14.1" customHeight="1">
      <c r="A4" s="8" t="s">
        <v>12</v>
      </c>
      <c r="B4" s="33"/>
      <c r="C4" s="21"/>
      <c r="D4" s="22"/>
      <c r="E4" s="23"/>
      <c r="F4" s="13"/>
      <c r="G4" s="9"/>
      <c r="H4" s="10"/>
      <c r="I4" s="11"/>
      <c r="J4" s="12"/>
      <c r="K4" s="38"/>
      <c r="L4" s="14">
        <f>(D4*E4*F4)/1000000</f>
        <v>0</v>
      </c>
      <c r="M4" s="31"/>
      <c r="N4" s="17"/>
      <c r="O4" s="32"/>
      <c r="P4" s="32"/>
      <c r="Q4" s="16"/>
      <c r="R4" s="16"/>
      <c r="S4" s="16"/>
      <c r="T4" s="16"/>
      <c r="U4" s="16"/>
      <c r="V4" s="16"/>
    </row>
    <row r="5" spans="1:22" s="15" customFormat="1" ht="14.1" customHeight="1">
      <c r="A5" s="8" t="s">
        <v>13</v>
      </c>
      <c r="B5" s="33"/>
      <c r="C5" s="21"/>
      <c r="D5" s="22"/>
      <c r="E5" s="23"/>
      <c r="F5" s="13"/>
      <c r="G5" s="9"/>
      <c r="H5" s="10"/>
      <c r="I5" s="11"/>
      <c r="J5" s="12"/>
      <c r="K5" s="38"/>
      <c r="L5" s="14">
        <f t="shared" ref="L5:L6" si="0">(D5*E5*F5)/1000000</f>
        <v>0</v>
      </c>
      <c r="M5" s="31"/>
      <c r="N5" s="17"/>
      <c r="O5" s="32"/>
      <c r="P5" s="32"/>
      <c r="Q5" s="16"/>
      <c r="R5" s="16"/>
      <c r="S5" s="16"/>
      <c r="T5" s="16"/>
      <c r="U5" s="16"/>
      <c r="V5" s="16"/>
    </row>
    <row r="6" spans="1:22" s="15" customFormat="1" ht="14.1" customHeight="1">
      <c r="A6" s="8" t="s">
        <v>14</v>
      </c>
      <c r="B6" s="33"/>
      <c r="C6" s="21"/>
      <c r="D6" s="22"/>
      <c r="E6" s="23"/>
      <c r="F6" s="13"/>
      <c r="G6" s="9"/>
      <c r="H6" s="10"/>
      <c r="I6" s="11"/>
      <c r="J6" s="12"/>
      <c r="K6" s="38"/>
      <c r="L6" s="14">
        <f t="shared" si="0"/>
        <v>0</v>
      </c>
      <c r="M6" s="31"/>
      <c r="N6" s="17"/>
      <c r="O6" s="32"/>
      <c r="P6" s="32"/>
      <c r="Q6" s="16"/>
      <c r="R6" s="16"/>
      <c r="S6" s="16"/>
      <c r="T6" s="16"/>
      <c r="U6" s="16"/>
      <c r="V6" s="16"/>
    </row>
    <row r="7" spans="1:22" s="15" customFormat="1" ht="14.1" customHeight="1">
      <c r="A7" s="8" t="s">
        <v>15</v>
      </c>
      <c r="B7" s="33"/>
      <c r="C7" s="21"/>
      <c r="D7" s="22"/>
      <c r="E7" s="23"/>
      <c r="F7" s="13"/>
      <c r="G7" s="9"/>
      <c r="H7" s="10"/>
      <c r="I7" s="11"/>
      <c r="J7" s="12"/>
      <c r="K7" s="38"/>
      <c r="L7" s="14">
        <f t="shared" ref="L7:L21" si="1">(D7*E7*F7)/1000000</f>
        <v>0</v>
      </c>
      <c r="M7" s="30"/>
      <c r="N7" s="17"/>
      <c r="O7" s="17"/>
      <c r="P7" s="32"/>
      <c r="Q7" s="16"/>
      <c r="R7" s="16"/>
      <c r="S7" s="16"/>
      <c r="T7" s="16"/>
      <c r="U7" s="16"/>
      <c r="V7" s="16"/>
    </row>
    <row r="8" spans="1:22" s="15" customFormat="1" ht="14.1" customHeight="1">
      <c r="A8" s="8" t="s">
        <v>16</v>
      </c>
      <c r="B8" s="33"/>
      <c r="C8" s="21"/>
      <c r="D8" s="22"/>
      <c r="E8" s="23"/>
      <c r="F8" s="13"/>
      <c r="G8" s="9"/>
      <c r="H8" s="10"/>
      <c r="I8" s="11"/>
      <c r="J8" s="12"/>
      <c r="K8" s="38"/>
      <c r="L8" s="14">
        <f t="shared" si="1"/>
        <v>0</v>
      </c>
      <c r="M8" s="30"/>
      <c r="N8" s="17"/>
      <c r="O8" s="17"/>
      <c r="P8" s="32"/>
      <c r="Q8" s="16"/>
      <c r="R8" s="16"/>
      <c r="S8" s="16"/>
      <c r="T8" s="16"/>
      <c r="U8" s="16"/>
      <c r="V8" s="16"/>
    </row>
    <row r="9" spans="1:22" s="15" customFormat="1" ht="14.1" customHeight="1">
      <c r="A9" s="8" t="s">
        <v>17</v>
      </c>
      <c r="B9" s="33"/>
      <c r="C9" s="21"/>
      <c r="D9" s="22"/>
      <c r="E9" s="23"/>
      <c r="F9" s="13"/>
      <c r="G9" s="9"/>
      <c r="H9" s="10"/>
      <c r="I9" s="11"/>
      <c r="J9" s="12"/>
      <c r="K9" s="38"/>
      <c r="L9" s="14">
        <f t="shared" si="1"/>
        <v>0</v>
      </c>
      <c r="M9" s="30"/>
      <c r="N9" s="17"/>
      <c r="O9" s="17"/>
      <c r="P9" s="32"/>
      <c r="Q9" s="16"/>
      <c r="R9" s="16"/>
      <c r="S9" s="16"/>
      <c r="T9" s="16"/>
      <c r="U9" s="16"/>
      <c r="V9" s="16"/>
    </row>
    <row r="10" spans="1:22" s="15" customFormat="1" ht="14.1" customHeight="1">
      <c r="A10" s="8" t="s">
        <v>18</v>
      </c>
      <c r="B10" s="33"/>
      <c r="C10" s="21"/>
      <c r="D10" s="22"/>
      <c r="E10" s="23"/>
      <c r="F10" s="13"/>
      <c r="G10" s="9"/>
      <c r="H10" s="10"/>
      <c r="I10" s="11"/>
      <c r="J10" s="12"/>
      <c r="K10" s="38"/>
      <c r="L10" s="14">
        <f t="shared" si="1"/>
        <v>0</v>
      </c>
      <c r="M10" s="30"/>
      <c r="N10" s="17"/>
      <c r="O10" s="17"/>
      <c r="P10" s="32"/>
      <c r="Q10" s="16"/>
      <c r="R10" s="16"/>
      <c r="S10" s="16"/>
      <c r="T10" s="16"/>
      <c r="U10" s="16"/>
      <c r="V10" s="16"/>
    </row>
    <row r="11" spans="1:22" s="15" customFormat="1" ht="14.1" customHeight="1">
      <c r="A11" s="8" t="s">
        <v>21</v>
      </c>
      <c r="B11" s="33"/>
      <c r="C11" s="21"/>
      <c r="D11" s="22"/>
      <c r="E11" s="23"/>
      <c r="F11" s="13"/>
      <c r="G11" s="9"/>
      <c r="H11" s="10"/>
      <c r="I11" s="11"/>
      <c r="J11" s="12"/>
      <c r="K11" s="38"/>
      <c r="L11" s="14">
        <f t="shared" si="1"/>
        <v>0</v>
      </c>
      <c r="M11" s="30"/>
      <c r="N11" s="17"/>
      <c r="O11" s="17"/>
      <c r="P11" s="32"/>
      <c r="Q11" s="16"/>
      <c r="R11" s="16"/>
      <c r="S11" s="16"/>
      <c r="T11" s="16"/>
      <c r="U11" s="16"/>
      <c r="V11" s="16"/>
    </row>
    <row r="12" spans="1:22" s="15" customFormat="1" ht="14.1" customHeight="1">
      <c r="A12" s="8" t="s">
        <v>22</v>
      </c>
      <c r="B12" s="33"/>
      <c r="C12" s="21"/>
      <c r="D12" s="22"/>
      <c r="E12" s="23"/>
      <c r="F12" s="13"/>
      <c r="G12" s="9"/>
      <c r="H12" s="10"/>
      <c r="I12" s="11"/>
      <c r="J12" s="12"/>
      <c r="K12" s="38"/>
      <c r="L12" s="14">
        <f t="shared" si="1"/>
        <v>0</v>
      </c>
      <c r="M12" s="30"/>
      <c r="N12" s="17"/>
      <c r="O12" s="17"/>
      <c r="P12" s="32"/>
      <c r="Q12" s="16"/>
      <c r="R12" s="16"/>
      <c r="S12" s="16"/>
      <c r="T12" s="16"/>
      <c r="U12" s="16"/>
      <c r="V12" s="16"/>
    </row>
    <row r="13" spans="1:22" s="15" customFormat="1" ht="14.1" customHeight="1">
      <c r="A13" s="8" t="s">
        <v>23</v>
      </c>
      <c r="B13" s="33"/>
      <c r="C13" s="21"/>
      <c r="D13" s="22"/>
      <c r="E13" s="23"/>
      <c r="F13" s="13"/>
      <c r="G13" s="9"/>
      <c r="H13" s="10"/>
      <c r="I13" s="11"/>
      <c r="J13" s="12"/>
      <c r="K13" s="38"/>
      <c r="L13" s="14">
        <f t="shared" si="1"/>
        <v>0</v>
      </c>
      <c r="M13" s="30"/>
      <c r="N13" s="17"/>
      <c r="O13" s="17"/>
      <c r="P13" s="32"/>
      <c r="Q13" s="16"/>
      <c r="R13" s="16"/>
      <c r="S13" s="16"/>
      <c r="T13" s="16"/>
      <c r="U13" s="16"/>
      <c r="V13" s="16"/>
    </row>
    <row r="14" spans="1:22" s="15" customFormat="1" ht="14.1" customHeight="1">
      <c r="A14" s="8" t="s">
        <v>24</v>
      </c>
      <c r="B14" s="33"/>
      <c r="C14" s="21"/>
      <c r="D14" s="22"/>
      <c r="E14" s="23"/>
      <c r="F14" s="13"/>
      <c r="G14" s="9"/>
      <c r="H14" s="10"/>
      <c r="I14" s="11"/>
      <c r="J14" s="12"/>
      <c r="K14" s="38"/>
      <c r="L14" s="14">
        <f t="shared" si="1"/>
        <v>0</v>
      </c>
      <c r="M14" s="30"/>
      <c r="N14" s="17"/>
      <c r="O14" s="17"/>
      <c r="P14" s="32"/>
      <c r="Q14" s="16"/>
      <c r="R14" s="16"/>
      <c r="S14" s="16"/>
      <c r="T14" s="16"/>
      <c r="U14" s="16"/>
      <c r="V14" s="16"/>
    </row>
    <row r="15" spans="1:22" s="15" customFormat="1" ht="14.1" customHeight="1">
      <c r="A15" s="8" t="s">
        <v>25</v>
      </c>
      <c r="B15" s="33"/>
      <c r="C15" s="21"/>
      <c r="D15" s="22"/>
      <c r="E15" s="23"/>
      <c r="F15" s="13"/>
      <c r="G15" s="9"/>
      <c r="H15" s="10"/>
      <c r="I15" s="11"/>
      <c r="J15" s="12"/>
      <c r="K15" s="38"/>
      <c r="L15" s="14">
        <f t="shared" si="1"/>
        <v>0</v>
      </c>
      <c r="M15" s="30"/>
      <c r="N15" s="17"/>
      <c r="O15" s="17"/>
      <c r="P15" s="32"/>
      <c r="Q15" s="16"/>
      <c r="R15" s="16"/>
      <c r="S15" s="16"/>
      <c r="T15" s="16"/>
      <c r="U15" s="16"/>
      <c r="V15" s="16"/>
    </row>
    <row r="16" spans="1:22" s="15" customFormat="1" ht="14.1" customHeight="1">
      <c r="A16" s="8" t="s">
        <v>26</v>
      </c>
      <c r="B16" s="33"/>
      <c r="C16" s="21"/>
      <c r="D16" s="22"/>
      <c r="E16" s="23"/>
      <c r="F16" s="13"/>
      <c r="G16" s="9"/>
      <c r="H16" s="10"/>
      <c r="I16" s="11"/>
      <c r="J16" s="12"/>
      <c r="K16" s="38"/>
      <c r="L16" s="14">
        <f t="shared" si="1"/>
        <v>0</v>
      </c>
      <c r="M16" s="30"/>
      <c r="N16" s="17"/>
      <c r="O16" s="17"/>
      <c r="P16" s="32"/>
      <c r="Q16" s="16"/>
      <c r="R16" s="16"/>
      <c r="S16" s="16"/>
      <c r="T16" s="16"/>
      <c r="U16" s="16"/>
      <c r="V16" s="16"/>
    </row>
    <row r="17" spans="1:22" s="15" customFormat="1" ht="14.1" customHeight="1">
      <c r="A17" s="8" t="s">
        <v>27</v>
      </c>
      <c r="B17" s="33"/>
      <c r="C17" s="21"/>
      <c r="D17" s="22"/>
      <c r="E17" s="8"/>
      <c r="F17" s="13"/>
      <c r="G17" s="9"/>
      <c r="H17" s="10"/>
      <c r="I17" s="11"/>
      <c r="J17" s="12"/>
      <c r="K17" s="38"/>
      <c r="L17" s="14">
        <f t="shared" si="1"/>
        <v>0</v>
      </c>
      <c r="M17" s="30"/>
      <c r="N17" s="17"/>
      <c r="O17" s="17"/>
      <c r="P17" s="32"/>
      <c r="Q17" s="16"/>
      <c r="R17" s="16"/>
      <c r="S17" s="16"/>
      <c r="T17" s="16"/>
      <c r="U17" s="16"/>
      <c r="V17" s="16"/>
    </row>
    <row r="18" spans="1:22" s="15" customFormat="1" ht="14.1" customHeight="1">
      <c r="A18" s="23" t="s">
        <v>28</v>
      </c>
      <c r="B18" s="42"/>
      <c r="C18" s="43"/>
      <c r="D18" s="44"/>
      <c r="E18" s="23"/>
      <c r="F18" s="45"/>
      <c r="G18" s="9"/>
      <c r="H18" s="10"/>
      <c r="I18" s="10"/>
      <c r="J18" s="46"/>
      <c r="K18" s="47"/>
      <c r="L18" s="14">
        <f t="shared" si="1"/>
        <v>0</v>
      </c>
      <c r="M18" s="30"/>
      <c r="N18" s="17"/>
      <c r="O18" s="17"/>
      <c r="P18" s="17"/>
      <c r="Q18" s="16"/>
      <c r="R18" s="16"/>
      <c r="S18" s="16"/>
      <c r="T18" s="16"/>
      <c r="U18" s="16"/>
      <c r="V18" s="16"/>
    </row>
    <row r="19" spans="1:22" s="15" customFormat="1" ht="14.1" customHeight="1">
      <c r="A19" s="23" t="s">
        <v>29</v>
      </c>
      <c r="B19" s="42"/>
      <c r="C19" s="43"/>
      <c r="D19" s="44"/>
      <c r="E19" s="23"/>
      <c r="F19" s="45"/>
      <c r="G19" s="9"/>
      <c r="H19" s="10"/>
      <c r="I19" s="10"/>
      <c r="J19" s="46"/>
      <c r="K19" s="47"/>
      <c r="L19" s="14">
        <f t="shared" si="1"/>
        <v>0</v>
      </c>
      <c r="M19" s="31"/>
      <c r="N19" s="17"/>
      <c r="O19" s="17"/>
      <c r="P19" s="17"/>
      <c r="Q19" s="16"/>
      <c r="R19" s="16"/>
      <c r="S19" s="16"/>
      <c r="T19" s="16"/>
      <c r="U19" s="16"/>
      <c r="V19" s="16"/>
    </row>
    <row r="20" spans="1:22" s="15" customFormat="1" ht="14.1" customHeight="1">
      <c r="A20" s="23" t="s">
        <v>30</v>
      </c>
      <c r="B20" s="42"/>
      <c r="C20" s="43"/>
      <c r="D20" s="44"/>
      <c r="E20" s="23"/>
      <c r="F20" s="45"/>
      <c r="G20" s="9"/>
      <c r="H20" s="10"/>
      <c r="I20" s="10"/>
      <c r="J20" s="46"/>
      <c r="K20" s="47"/>
      <c r="L20" s="14">
        <f t="shared" si="1"/>
        <v>0</v>
      </c>
      <c r="M20" s="31"/>
      <c r="N20" s="17"/>
      <c r="O20" s="17"/>
      <c r="P20" s="17"/>
      <c r="Q20" s="16"/>
      <c r="R20" s="16"/>
      <c r="S20" s="16"/>
      <c r="T20" s="16"/>
      <c r="U20" s="16"/>
      <c r="V20" s="16"/>
    </row>
    <row r="21" spans="1:22" s="15" customFormat="1" ht="14.1" customHeight="1">
      <c r="A21" s="23" t="s">
        <v>31</v>
      </c>
      <c r="B21" s="42"/>
      <c r="C21" s="43"/>
      <c r="D21" s="44"/>
      <c r="E21" s="23"/>
      <c r="F21" s="45"/>
      <c r="G21" s="9"/>
      <c r="H21" s="10"/>
      <c r="I21" s="10"/>
      <c r="J21" s="46"/>
      <c r="K21" s="47"/>
      <c r="L21" s="14">
        <f t="shared" si="1"/>
        <v>0</v>
      </c>
      <c r="M21" s="31"/>
      <c r="N21" s="17"/>
      <c r="O21" s="17"/>
      <c r="P21" s="17"/>
      <c r="Q21" s="16"/>
      <c r="R21" s="16"/>
      <c r="S21" s="16"/>
      <c r="T21" s="16"/>
      <c r="U21" s="16"/>
      <c r="V21" s="16"/>
    </row>
    <row r="22" spans="1:22" s="15" customFormat="1" ht="14.1" customHeight="1">
      <c r="A22" s="23" t="s">
        <v>32</v>
      </c>
      <c r="B22" s="42"/>
      <c r="C22" s="43"/>
      <c r="D22" s="44"/>
      <c r="E22" s="23"/>
      <c r="F22" s="45"/>
      <c r="G22" s="9"/>
      <c r="H22" s="10"/>
      <c r="I22" s="10"/>
      <c r="J22" s="46"/>
      <c r="K22" s="47"/>
      <c r="L22" s="14">
        <f t="shared" ref="L22:L28" si="2">(D22*E22*F22)/1000000</f>
        <v>0</v>
      </c>
      <c r="M22" s="31"/>
      <c r="N22" s="17"/>
      <c r="O22" s="17"/>
      <c r="P22" s="17"/>
      <c r="Q22" s="16"/>
      <c r="R22" s="16"/>
      <c r="S22" s="16"/>
      <c r="T22" s="16"/>
      <c r="U22" s="16"/>
      <c r="V22" s="16"/>
    </row>
    <row r="23" spans="1:22" s="15" customFormat="1" ht="14.1" customHeight="1">
      <c r="A23" s="23" t="s">
        <v>33</v>
      </c>
      <c r="B23" s="42"/>
      <c r="C23" s="43"/>
      <c r="D23" s="44"/>
      <c r="E23" s="23"/>
      <c r="F23" s="45"/>
      <c r="G23" s="9"/>
      <c r="H23" s="10"/>
      <c r="I23" s="10"/>
      <c r="J23" s="46"/>
      <c r="K23" s="47"/>
      <c r="L23" s="14">
        <f t="shared" si="2"/>
        <v>0</v>
      </c>
      <c r="M23" s="31"/>
      <c r="N23" s="17"/>
      <c r="O23" s="17"/>
      <c r="P23" s="17"/>
      <c r="Q23" s="16"/>
      <c r="R23" s="16"/>
      <c r="S23" s="16"/>
      <c r="T23" s="16"/>
      <c r="U23" s="16"/>
      <c r="V23" s="16"/>
    </row>
    <row r="24" spans="1:22" s="15" customFormat="1" ht="14.1" customHeight="1">
      <c r="A24" s="23" t="s">
        <v>34</v>
      </c>
      <c r="B24" s="42"/>
      <c r="C24" s="43"/>
      <c r="D24" s="44"/>
      <c r="E24" s="23"/>
      <c r="F24" s="45"/>
      <c r="G24" s="9"/>
      <c r="H24" s="10"/>
      <c r="I24" s="10"/>
      <c r="J24" s="46"/>
      <c r="K24" s="47"/>
      <c r="L24" s="14">
        <f t="shared" si="2"/>
        <v>0</v>
      </c>
      <c r="M24" s="31"/>
      <c r="N24" s="17"/>
      <c r="O24" s="17"/>
      <c r="P24" s="17"/>
      <c r="Q24" s="16"/>
      <c r="R24" s="16"/>
      <c r="S24" s="16"/>
      <c r="T24" s="16"/>
      <c r="U24" s="16"/>
      <c r="V24" s="16"/>
    </row>
    <row r="25" spans="1:22" s="15" customFormat="1" ht="14.1" customHeight="1">
      <c r="A25" s="23" t="s">
        <v>35</v>
      </c>
      <c r="B25" s="42"/>
      <c r="C25" s="43"/>
      <c r="D25" s="44"/>
      <c r="E25" s="23"/>
      <c r="F25" s="45"/>
      <c r="G25" s="9"/>
      <c r="H25" s="10"/>
      <c r="I25" s="10"/>
      <c r="J25" s="46"/>
      <c r="K25" s="47"/>
      <c r="L25" s="14">
        <f t="shared" si="2"/>
        <v>0</v>
      </c>
      <c r="M25" s="31"/>
      <c r="N25" s="17"/>
      <c r="O25" s="17"/>
      <c r="P25" s="17"/>
      <c r="Q25" s="16"/>
      <c r="R25" s="16"/>
      <c r="S25" s="16"/>
      <c r="T25" s="16"/>
      <c r="U25" s="16"/>
      <c r="V25" s="16"/>
    </row>
    <row r="26" spans="1:22" s="15" customFormat="1" ht="14.1" customHeight="1">
      <c r="A26" s="23" t="s">
        <v>36</v>
      </c>
      <c r="B26" s="42"/>
      <c r="C26" s="43"/>
      <c r="D26" s="44"/>
      <c r="E26" s="23"/>
      <c r="F26" s="45"/>
      <c r="G26" s="9"/>
      <c r="H26" s="10"/>
      <c r="I26" s="10"/>
      <c r="J26" s="46"/>
      <c r="K26" s="47"/>
      <c r="L26" s="14">
        <f t="shared" si="2"/>
        <v>0</v>
      </c>
      <c r="M26" s="31"/>
      <c r="N26" s="17"/>
      <c r="O26" s="17"/>
      <c r="P26" s="17"/>
      <c r="Q26" s="16"/>
      <c r="R26" s="16"/>
      <c r="S26" s="16"/>
      <c r="T26" s="16"/>
      <c r="U26" s="16"/>
      <c r="V26" s="16"/>
    </row>
    <row r="27" spans="1:22" s="15" customFormat="1" ht="14.1" customHeight="1">
      <c r="A27" s="23" t="s">
        <v>37</v>
      </c>
      <c r="B27" s="42"/>
      <c r="C27" s="43"/>
      <c r="D27" s="44"/>
      <c r="E27" s="23"/>
      <c r="F27" s="45"/>
      <c r="G27" s="9"/>
      <c r="H27" s="10"/>
      <c r="I27" s="10"/>
      <c r="J27" s="46"/>
      <c r="K27" s="47"/>
      <c r="L27" s="14">
        <f t="shared" si="2"/>
        <v>0</v>
      </c>
      <c r="M27" s="31"/>
      <c r="N27" s="17"/>
      <c r="O27" s="17"/>
      <c r="P27" s="17"/>
      <c r="Q27" s="16"/>
      <c r="R27" s="16"/>
      <c r="S27" s="16"/>
      <c r="T27" s="16"/>
      <c r="U27" s="16"/>
      <c r="V27" s="16"/>
    </row>
    <row r="28" spans="1:22" s="15" customFormat="1" ht="14.1" customHeight="1">
      <c r="A28" s="23" t="s">
        <v>38</v>
      </c>
      <c r="B28" s="42"/>
      <c r="C28" s="43"/>
      <c r="D28" s="44"/>
      <c r="E28" s="23"/>
      <c r="F28" s="45"/>
      <c r="G28" s="9"/>
      <c r="H28" s="10"/>
      <c r="I28" s="10"/>
      <c r="J28" s="46"/>
      <c r="K28" s="47"/>
      <c r="L28" s="14">
        <f t="shared" si="2"/>
        <v>0</v>
      </c>
      <c r="M28" s="31"/>
      <c r="N28" s="17"/>
      <c r="O28" s="16"/>
      <c r="P28" s="16"/>
      <c r="Q28" s="16"/>
      <c r="R28" s="16"/>
      <c r="S28" s="16"/>
      <c r="T28" s="16"/>
      <c r="U28" s="16"/>
      <c r="V28" s="16"/>
    </row>
    <row r="29" spans="1:22" s="15" customFormat="1" ht="14.1" customHeight="1">
      <c r="A29" s="23" t="s">
        <v>39</v>
      </c>
      <c r="B29" s="42"/>
      <c r="C29" s="43"/>
      <c r="D29" s="44"/>
      <c r="E29" s="23"/>
      <c r="F29" s="45"/>
      <c r="G29" s="9"/>
      <c r="H29" s="10"/>
      <c r="I29" s="10"/>
      <c r="J29" s="46"/>
      <c r="K29" s="47"/>
      <c r="L29" s="14">
        <f>(D29*E29*F29)/1000000</f>
        <v>0</v>
      </c>
      <c r="M29" s="31"/>
      <c r="N29" s="17"/>
      <c r="O29" s="16"/>
      <c r="P29" s="16"/>
      <c r="Q29" s="16"/>
      <c r="R29" s="16"/>
      <c r="S29" s="16"/>
      <c r="T29" s="16"/>
      <c r="U29" s="16"/>
      <c r="V29" s="16"/>
    </row>
    <row r="30" spans="1:22" s="15" customFormat="1" ht="14.1" customHeight="1">
      <c r="A30" s="23" t="s">
        <v>40</v>
      </c>
      <c r="B30" s="42"/>
      <c r="C30" s="43"/>
      <c r="D30" s="44"/>
      <c r="E30" s="23"/>
      <c r="F30" s="45"/>
      <c r="G30" s="9"/>
      <c r="H30" s="10"/>
      <c r="I30" s="10"/>
      <c r="J30" s="46"/>
      <c r="K30" s="47"/>
      <c r="L30" s="14">
        <f t="shared" ref="L30:L93" si="3">(D30*E30*F30)/1000000</f>
        <v>0</v>
      </c>
      <c r="M30" s="31"/>
      <c r="N30" s="17"/>
      <c r="O30" s="16"/>
      <c r="P30" s="16"/>
      <c r="Q30" s="16"/>
      <c r="R30" s="16"/>
      <c r="S30" s="16"/>
      <c r="T30" s="16"/>
      <c r="U30" s="16"/>
      <c r="V30" s="16"/>
    </row>
    <row r="31" spans="1:22" s="15" customFormat="1" ht="14.1" customHeight="1">
      <c r="A31" s="23" t="s">
        <v>41</v>
      </c>
      <c r="B31" s="42"/>
      <c r="C31" s="43"/>
      <c r="D31" s="44"/>
      <c r="E31" s="23"/>
      <c r="F31" s="45"/>
      <c r="G31" s="9"/>
      <c r="H31" s="10"/>
      <c r="I31" s="10"/>
      <c r="J31" s="46"/>
      <c r="K31" s="47"/>
      <c r="L31" s="14">
        <f t="shared" si="3"/>
        <v>0</v>
      </c>
      <c r="M31" s="31"/>
      <c r="N31" s="17"/>
      <c r="O31" s="16"/>
      <c r="P31" s="16"/>
      <c r="Q31" s="16"/>
      <c r="R31" s="16"/>
      <c r="S31" s="16"/>
      <c r="T31" s="16"/>
      <c r="U31" s="16"/>
      <c r="V31" s="16"/>
    </row>
    <row r="32" spans="1:22" s="15" customFormat="1" ht="14.1" customHeight="1">
      <c r="A32" s="23" t="s">
        <v>42</v>
      </c>
      <c r="B32" s="42"/>
      <c r="C32" s="43"/>
      <c r="D32" s="44"/>
      <c r="E32" s="23"/>
      <c r="F32" s="45"/>
      <c r="G32" s="9"/>
      <c r="H32" s="10"/>
      <c r="I32" s="10"/>
      <c r="J32" s="46"/>
      <c r="K32" s="47"/>
      <c r="L32" s="14">
        <f t="shared" si="3"/>
        <v>0</v>
      </c>
      <c r="M32" s="31"/>
      <c r="N32" s="17"/>
      <c r="O32" s="16"/>
      <c r="P32" s="16"/>
      <c r="Q32" s="16"/>
      <c r="R32" s="16"/>
      <c r="S32" s="16"/>
      <c r="T32" s="16"/>
      <c r="U32" s="16"/>
      <c r="V32" s="16"/>
    </row>
    <row r="33" spans="1:22" s="15" customFormat="1" ht="14.1" customHeight="1">
      <c r="A33" s="23" t="s">
        <v>43</v>
      </c>
      <c r="B33" s="42"/>
      <c r="C33" s="43"/>
      <c r="D33" s="44"/>
      <c r="E33" s="23"/>
      <c r="F33" s="45"/>
      <c r="G33" s="9"/>
      <c r="H33" s="10"/>
      <c r="I33" s="10"/>
      <c r="J33" s="46"/>
      <c r="K33" s="47"/>
      <c r="L33" s="14">
        <f t="shared" si="3"/>
        <v>0</v>
      </c>
      <c r="M33" s="30"/>
      <c r="N33" s="17"/>
      <c r="O33" s="16"/>
      <c r="P33" s="16"/>
      <c r="Q33" s="16"/>
      <c r="R33" s="16"/>
      <c r="S33" s="16"/>
      <c r="T33" s="16"/>
      <c r="U33" s="16"/>
      <c r="V33" s="16"/>
    </row>
    <row r="34" spans="1:22" s="15" customFormat="1" ht="14.1" customHeight="1">
      <c r="A34" s="23" t="s">
        <v>44</v>
      </c>
      <c r="B34" s="42"/>
      <c r="C34" s="43"/>
      <c r="D34" s="44"/>
      <c r="E34" s="23"/>
      <c r="F34" s="45"/>
      <c r="G34" s="9"/>
      <c r="H34" s="10"/>
      <c r="I34" s="10"/>
      <c r="J34" s="46"/>
      <c r="K34" s="47"/>
      <c r="L34" s="14">
        <f t="shared" si="3"/>
        <v>0</v>
      </c>
      <c r="M34" s="31"/>
      <c r="N34" s="17"/>
      <c r="O34" s="16"/>
      <c r="P34" s="16"/>
      <c r="Q34" s="16"/>
      <c r="R34" s="16"/>
      <c r="S34" s="16"/>
      <c r="T34" s="16"/>
      <c r="U34" s="16"/>
      <c r="V34" s="16"/>
    </row>
    <row r="35" spans="1:22" s="15" customFormat="1" ht="14.1" customHeight="1">
      <c r="A35" s="23" t="s">
        <v>45</v>
      </c>
      <c r="B35" s="42"/>
      <c r="C35" s="43"/>
      <c r="D35" s="44"/>
      <c r="E35" s="23"/>
      <c r="F35" s="45"/>
      <c r="G35" s="9"/>
      <c r="H35" s="10"/>
      <c r="I35" s="10"/>
      <c r="J35" s="46"/>
      <c r="K35" s="47"/>
      <c r="L35" s="14">
        <f t="shared" si="3"/>
        <v>0</v>
      </c>
      <c r="M35" s="31"/>
      <c r="N35" s="17"/>
      <c r="O35" s="16"/>
      <c r="P35" s="16"/>
      <c r="Q35" s="16"/>
      <c r="R35" s="16"/>
      <c r="S35" s="16"/>
      <c r="T35" s="16"/>
      <c r="U35" s="16"/>
      <c r="V35" s="16"/>
    </row>
    <row r="36" spans="1:22" s="15" customFormat="1" ht="14.1" customHeight="1">
      <c r="A36" s="23" t="s">
        <v>46</v>
      </c>
      <c r="B36" s="42"/>
      <c r="C36" s="43"/>
      <c r="D36" s="44"/>
      <c r="E36" s="23"/>
      <c r="F36" s="45"/>
      <c r="G36" s="9"/>
      <c r="H36" s="10"/>
      <c r="I36" s="10"/>
      <c r="J36" s="46"/>
      <c r="K36" s="47"/>
      <c r="L36" s="14">
        <f t="shared" si="3"/>
        <v>0</v>
      </c>
      <c r="M36" s="31"/>
      <c r="N36" s="17"/>
      <c r="O36" s="16"/>
      <c r="P36" s="16"/>
      <c r="Q36" s="16"/>
      <c r="R36" s="16"/>
      <c r="S36" s="16"/>
      <c r="T36" s="16"/>
      <c r="U36" s="16"/>
      <c r="V36" s="16"/>
    </row>
    <row r="37" spans="1:22" s="15" customFormat="1" ht="14.1" customHeight="1">
      <c r="A37" s="23" t="s">
        <v>47</v>
      </c>
      <c r="B37" s="42"/>
      <c r="C37" s="43"/>
      <c r="D37" s="44"/>
      <c r="E37" s="23"/>
      <c r="F37" s="45"/>
      <c r="G37" s="9"/>
      <c r="H37" s="10"/>
      <c r="I37" s="10"/>
      <c r="J37" s="46"/>
      <c r="K37" s="47"/>
      <c r="L37" s="14">
        <f t="shared" si="3"/>
        <v>0</v>
      </c>
      <c r="M37" s="30"/>
      <c r="N37" s="17"/>
      <c r="O37" s="16"/>
      <c r="P37" s="16"/>
      <c r="Q37" s="16"/>
      <c r="R37" s="16"/>
      <c r="S37" s="16"/>
      <c r="T37" s="16"/>
      <c r="U37" s="16"/>
      <c r="V37" s="16"/>
    </row>
    <row r="38" spans="1:22" s="15" customFormat="1" ht="14.1" customHeight="1">
      <c r="A38" s="23" t="s">
        <v>48</v>
      </c>
      <c r="B38" s="42"/>
      <c r="C38" s="43"/>
      <c r="D38" s="44"/>
      <c r="E38" s="23"/>
      <c r="F38" s="45"/>
      <c r="G38" s="9"/>
      <c r="H38" s="10"/>
      <c r="I38" s="10"/>
      <c r="J38" s="46"/>
      <c r="K38" s="47"/>
      <c r="L38" s="14">
        <f t="shared" si="3"/>
        <v>0</v>
      </c>
      <c r="M38" s="30"/>
      <c r="N38" s="17"/>
      <c r="O38" s="16"/>
      <c r="P38" s="16"/>
      <c r="Q38" s="16"/>
      <c r="R38" s="16"/>
      <c r="S38" s="16"/>
      <c r="T38" s="16"/>
      <c r="U38" s="16"/>
      <c r="V38" s="16"/>
    </row>
    <row r="39" spans="1:22" s="15" customFormat="1" ht="14.1" customHeight="1">
      <c r="A39" s="23" t="s">
        <v>49</v>
      </c>
      <c r="B39" s="42"/>
      <c r="C39" s="43"/>
      <c r="D39" s="44"/>
      <c r="E39" s="23"/>
      <c r="F39" s="45"/>
      <c r="G39" s="9"/>
      <c r="H39" s="10"/>
      <c r="I39" s="10"/>
      <c r="J39" s="46"/>
      <c r="K39" s="47"/>
      <c r="L39" s="14">
        <f t="shared" si="3"/>
        <v>0</v>
      </c>
      <c r="M39" s="30"/>
      <c r="N39" s="17"/>
      <c r="O39" s="16"/>
      <c r="P39" s="16"/>
      <c r="Q39" s="16"/>
      <c r="R39" s="16"/>
      <c r="S39" s="16"/>
      <c r="T39" s="16"/>
      <c r="U39" s="16"/>
      <c r="V39" s="16"/>
    </row>
    <row r="40" spans="1:22" s="15" customFormat="1" ht="14.1" customHeight="1">
      <c r="A40" s="23" t="s">
        <v>50</v>
      </c>
      <c r="B40" s="42"/>
      <c r="C40" s="43"/>
      <c r="D40" s="44"/>
      <c r="E40" s="23"/>
      <c r="F40" s="45"/>
      <c r="G40" s="9"/>
      <c r="H40" s="10"/>
      <c r="I40" s="10"/>
      <c r="J40" s="46"/>
      <c r="K40" s="47"/>
      <c r="L40" s="14">
        <f t="shared" si="3"/>
        <v>0</v>
      </c>
      <c r="M40" s="30"/>
      <c r="N40" s="17"/>
      <c r="O40" s="16"/>
      <c r="P40" s="16"/>
      <c r="Q40" s="16"/>
      <c r="R40" s="16"/>
      <c r="S40" s="16"/>
      <c r="T40" s="16"/>
      <c r="U40" s="16"/>
      <c r="V40" s="16"/>
    </row>
    <row r="41" spans="1:22" s="15" customFormat="1" ht="14.1" customHeight="1">
      <c r="A41" s="23" t="s">
        <v>51</v>
      </c>
      <c r="B41" s="42"/>
      <c r="C41" s="43"/>
      <c r="D41" s="44"/>
      <c r="E41" s="23"/>
      <c r="F41" s="45"/>
      <c r="G41" s="9"/>
      <c r="H41" s="10"/>
      <c r="I41" s="10"/>
      <c r="J41" s="46"/>
      <c r="K41" s="47"/>
      <c r="L41" s="14">
        <f t="shared" si="3"/>
        <v>0</v>
      </c>
      <c r="M41" s="30"/>
      <c r="N41" s="17"/>
      <c r="O41" s="16"/>
      <c r="P41" s="16"/>
      <c r="Q41" s="16"/>
      <c r="R41" s="16"/>
      <c r="S41" s="16"/>
      <c r="T41" s="16"/>
      <c r="U41" s="16"/>
      <c r="V41" s="16"/>
    </row>
    <row r="42" spans="1:22" s="15" customFormat="1" ht="14.1" customHeight="1">
      <c r="A42" s="23" t="s">
        <v>52</v>
      </c>
      <c r="B42" s="42"/>
      <c r="C42" s="43"/>
      <c r="D42" s="44"/>
      <c r="E42" s="23"/>
      <c r="F42" s="45"/>
      <c r="G42" s="9"/>
      <c r="H42" s="10"/>
      <c r="I42" s="10"/>
      <c r="J42" s="46"/>
      <c r="K42" s="47"/>
      <c r="L42" s="14">
        <f t="shared" si="3"/>
        <v>0</v>
      </c>
      <c r="M42" s="30"/>
      <c r="N42" s="17"/>
      <c r="O42" s="16"/>
      <c r="P42" s="16"/>
      <c r="Q42" s="16"/>
      <c r="R42" s="16"/>
      <c r="S42" s="16"/>
      <c r="T42" s="16"/>
      <c r="U42" s="16"/>
      <c r="V42" s="16"/>
    </row>
    <row r="43" spans="1:22" s="15" customFormat="1" ht="14.1" customHeight="1">
      <c r="A43" s="23" t="s">
        <v>53</v>
      </c>
      <c r="B43" s="42"/>
      <c r="C43" s="43"/>
      <c r="D43" s="48"/>
      <c r="E43" s="49"/>
      <c r="F43" s="45"/>
      <c r="G43" s="9"/>
      <c r="H43" s="10"/>
      <c r="I43" s="10"/>
      <c r="J43" s="46"/>
      <c r="K43" s="47"/>
      <c r="L43" s="14">
        <f t="shared" si="3"/>
        <v>0</v>
      </c>
      <c r="M43" s="30"/>
      <c r="N43" s="17"/>
      <c r="O43" s="16"/>
      <c r="P43" s="16"/>
      <c r="Q43" s="16"/>
      <c r="R43" s="16"/>
      <c r="S43" s="16"/>
      <c r="T43" s="16"/>
      <c r="U43" s="16"/>
      <c r="V43" s="16"/>
    </row>
    <row r="44" spans="1:22" s="15" customFormat="1" ht="14.1" customHeight="1">
      <c r="A44" s="23" t="s">
        <v>54</v>
      </c>
      <c r="B44" s="42"/>
      <c r="C44" s="43"/>
      <c r="D44" s="44"/>
      <c r="E44" s="23"/>
      <c r="F44" s="45"/>
      <c r="G44" s="9"/>
      <c r="H44" s="10"/>
      <c r="I44" s="10"/>
      <c r="J44" s="46"/>
      <c r="K44" s="47"/>
      <c r="L44" s="14">
        <f t="shared" si="3"/>
        <v>0</v>
      </c>
      <c r="M44" s="31"/>
      <c r="N44" s="17"/>
      <c r="O44" s="16"/>
      <c r="P44" s="16"/>
      <c r="Q44" s="16"/>
      <c r="R44" s="16"/>
      <c r="S44" s="16"/>
      <c r="T44" s="16"/>
      <c r="U44" s="16"/>
      <c r="V44" s="16"/>
    </row>
    <row r="45" spans="1:22" s="15" customFormat="1" ht="14.1" customHeight="1">
      <c r="A45" s="23" t="s">
        <v>55</v>
      </c>
      <c r="B45" s="42"/>
      <c r="C45" s="43"/>
      <c r="D45" s="44"/>
      <c r="E45" s="23"/>
      <c r="F45" s="45"/>
      <c r="G45" s="9"/>
      <c r="H45" s="10"/>
      <c r="I45" s="10"/>
      <c r="J45" s="46"/>
      <c r="K45" s="47"/>
      <c r="L45" s="14">
        <f t="shared" si="3"/>
        <v>0</v>
      </c>
      <c r="M45" s="31"/>
      <c r="N45" s="17"/>
      <c r="O45" s="16"/>
      <c r="P45" s="16"/>
      <c r="Q45" s="16"/>
      <c r="R45" s="16"/>
      <c r="S45" s="16"/>
      <c r="T45" s="16"/>
      <c r="U45" s="16"/>
      <c r="V45" s="16"/>
    </row>
    <row r="46" spans="1:22" s="15" customFormat="1" ht="14.1" customHeight="1">
      <c r="A46" s="23" t="s">
        <v>56</v>
      </c>
      <c r="B46" s="42"/>
      <c r="C46" s="43"/>
      <c r="D46" s="44"/>
      <c r="E46" s="23"/>
      <c r="F46" s="45"/>
      <c r="G46" s="9"/>
      <c r="H46" s="10"/>
      <c r="I46" s="10"/>
      <c r="J46" s="46"/>
      <c r="K46" s="47"/>
      <c r="L46" s="14">
        <f t="shared" si="3"/>
        <v>0</v>
      </c>
      <c r="M46" s="31"/>
      <c r="N46" s="17"/>
      <c r="O46" s="16"/>
      <c r="P46" s="16"/>
      <c r="Q46" s="16"/>
      <c r="R46" s="16"/>
      <c r="S46" s="16"/>
      <c r="T46" s="16"/>
      <c r="U46" s="16"/>
      <c r="V46" s="16"/>
    </row>
    <row r="47" spans="1:22" s="15" customFormat="1" ht="14.1" customHeight="1">
      <c r="A47" s="23" t="s">
        <v>57</v>
      </c>
      <c r="B47" s="42"/>
      <c r="C47" s="43"/>
      <c r="D47" s="44"/>
      <c r="E47" s="23"/>
      <c r="F47" s="45"/>
      <c r="G47" s="9"/>
      <c r="H47" s="10"/>
      <c r="I47" s="10"/>
      <c r="J47" s="46"/>
      <c r="K47" s="47"/>
      <c r="L47" s="14">
        <f t="shared" si="3"/>
        <v>0</v>
      </c>
      <c r="M47" s="30"/>
      <c r="N47" s="17"/>
      <c r="O47" s="16"/>
      <c r="P47" s="16"/>
      <c r="Q47" s="16"/>
      <c r="R47" s="16"/>
      <c r="S47" s="16"/>
      <c r="T47" s="16"/>
      <c r="U47" s="16"/>
      <c r="V47" s="16"/>
    </row>
    <row r="48" spans="1:22" s="15" customFormat="1" ht="14.1" customHeight="1">
      <c r="A48" s="23" t="s">
        <v>58</v>
      </c>
      <c r="B48" s="42"/>
      <c r="C48" s="43"/>
      <c r="D48" s="44"/>
      <c r="E48" s="23"/>
      <c r="F48" s="45"/>
      <c r="G48" s="9"/>
      <c r="H48" s="10"/>
      <c r="I48" s="10"/>
      <c r="J48" s="46"/>
      <c r="K48" s="47"/>
      <c r="L48" s="14">
        <f t="shared" si="3"/>
        <v>0</v>
      </c>
      <c r="M48" s="30"/>
      <c r="N48" s="17"/>
      <c r="O48" s="16"/>
      <c r="P48" s="16"/>
      <c r="Q48" s="16"/>
      <c r="R48" s="16"/>
      <c r="S48" s="16"/>
      <c r="T48" s="16"/>
      <c r="U48" s="16"/>
      <c r="V48" s="16"/>
    </row>
    <row r="49" spans="1:22" s="15" customFormat="1" ht="14.1" customHeight="1">
      <c r="A49" s="23" t="s">
        <v>60</v>
      </c>
      <c r="B49" s="42"/>
      <c r="C49" s="43"/>
      <c r="D49" s="44"/>
      <c r="E49" s="23"/>
      <c r="F49" s="45"/>
      <c r="G49" s="9"/>
      <c r="H49" s="10"/>
      <c r="I49" s="10"/>
      <c r="J49" s="46"/>
      <c r="K49" s="47"/>
      <c r="L49" s="14">
        <f t="shared" si="3"/>
        <v>0</v>
      </c>
      <c r="M49" s="31"/>
      <c r="N49" s="17"/>
      <c r="O49" s="16"/>
      <c r="P49" s="16"/>
      <c r="Q49" s="16"/>
      <c r="R49" s="16"/>
      <c r="S49" s="16"/>
      <c r="T49" s="16"/>
      <c r="U49" s="16"/>
      <c r="V49" s="16"/>
    </row>
    <row r="50" spans="1:22" s="15" customFormat="1" ht="14.1" customHeight="1">
      <c r="A50" s="23" t="s">
        <v>61</v>
      </c>
      <c r="B50" s="42"/>
      <c r="C50" s="43"/>
      <c r="D50" s="44"/>
      <c r="E50" s="23"/>
      <c r="F50" s="45"/>
      <c r="G50" s="9"/>
      <c r="H50" s="10"/>
      <c r="I50" s="10"/>
      <c r="J50" s="46"/>
      <c r="K50" s="47"/>
      <c r="L50" s="14">
        <f t="shared" si="3"/>
        <v>0</v>
      </c>
      <c r="M50" s="30"/>
      <c r="N50" s="17"/>
      <c r="O50" s="16"/>
      <c r="P50" s="16"/>
      <c r="Q50" s="16"/>
      <c r="R50" s="16"/>
      <c r="S50" s="16"/>
      <c r="T50" s="16"/>
      <c r="U50" s="16"/>
      <c r="V50" s="16"/>
    </row>
    <row r="51" spans="1:22" s="15" customFormat="1" ht="14.1" customHeight="1">
      <c r="A51" s="23" t="s">
        <v>62</v>
      </c>
      <c r="B51" s="42"/>
      <c r="C51" s="43"/>
      <c r="D51" s="44"/>
      <c r="E51" s="23"/>
      <c r="F51" s="45"/>
      <c r="G51" s="9"/>
      <c r="H51" s="10"/>
      <c r="I51" s="10"/>
      <c r="J51" s="46"/>
      <c r="K51" s="47"/>
      <c r="L51" s="14">
        <f t="shared" si="3"/>
        <v>0</v>
      </c>
      <c r="M51" s="30"/>
      <c r="N51" s="17"/>
      <c r="O51" s="16"/>
      <c r="P51" s="16"/>
      <c r="Q51" s="16"/>
      <c r="R51" s="16"/>
      <c r="S51" s="16"/>
      <c r="T51" s="16"/>
      <c r="U51" s="16"/>
      <c r="V51" s="16"/>
    </row>
    <row r="52" spans="1:22" s="15" customFormat="1" ht="14.1" customHeight="1">
      <c r="A52" s="23" t="s">
        <v>63</v>
      </c>
      <c r="B52" s="42"/>
      <c r="C52" s="43"/>
      <c r="D52" s="44"/>
      <c r="E52" s="23"/>
      <c r="F52" s="45"/>
      <c r="G52" s="9"/>
      <c r="H52" s="10"/>
      <c r="I52" s="10"/>
      <c r="J52" s="46"/>
      <c r="K52" s="47"/>
      <c r="L52" s="14">
        <f t="shared" si="3"/>
        <v>0</v>
      </c>
      <c r="M52" s="30"/>
      <c r="N52" s="17"/>
      <c r="O52" s="16"/>
      <c r="P52" s="16"/>
      <c r="Q52" s="16"/>
      <c r="R52" s="16"/>
      <c r="S52" s="16"/>
      <c r="T52" s="16"/>
      <c r="U52" s="16"/>
      <c r="V52" s="16"/>
    </row>
    <row r="53" spans="1:22" s="15" customFormat="1" ht="14.1" customHeight="1">
      <c r="A53" s="23" t="s">
        <v>64</v>
      </c>
      <c r="B53" s="42"/>
      <c r="C53" s="43"/>
      <c r="D53" s="44"/>
      <c r="E53" s="23"/>
      <c r="F53" s="45"/>
      <c r="G53" s="9"/>
      <c r="H53" s="10"/>
      <c r="I53" s="10"/>
      <c r="J53" s="46"/>
      <c r="K53" s="47"/>
      <c r="L53" s="14">
        <f t="shared" si="3"/>
        <v>0</v>
      </c>
      <c r="M53" s="30"/>
      <c r="N53" s="17"/>
      <c r="O53" s="16"/>
      <c r="P53" s="16"/>
      <c r="Q53" s="16"/>
      <c r="R53" s="16"/>
      <c r="S53" s="16"/>
      <c r="T53" s="16"/>
      <c r="U53" s="16"/>
      <c r="V53" s="16"/>
    </row>
    <row r="54" spans="1:22" s="15" customFormat="1" ht="14.1" customHeight="1">
      <c r="A54" s="23" t="s">
        <v>65</v>
      </c>
      <c r="B54" s="42"/>
      <c r="C54" s="43"/>
      <c r="D54" s="44"/>
      <c r="E54" s="23"/>
      <c r="F54" s="45"/>
      <c r="G54" s="9"/>
      <c r="H54" s="10"/>
      <c r="I54" s="10"/>
      <c r="J54" s="46"/>
      <c r="K54" s="47"/>
      <c r="L54" s="14">
        <f t="shared" si="3"/>
        <v>0</v>
      </c>
      <c r="M54" s="31"/>
      <c r="N54" s="17"/>
      <c r="O54" s="16"/>
      <c r="P54" s="16"/>
      <c r="Q54" s="16"/>
      <c r="R54" s="16"/>
      <c r="S54" s="16"/>
      <c r="T54" s="16"/>
      <c r="U54" s="16"/>
      <c r="V54" s="16"/>
    </row>
    <row r="55" spans="1:22" s="15" customFormat="1" ht="14.1" customHeight="1">
      <c r="A55" s="23" t="s">
        <v>66</v>
      </c>
      <c r="B55" s="42"/>
      <c r="C55" s="43"/>
      <c r="D55" s="44"/>
      <c r="E55" s="23"/>
      <c r="F55" s="45"/>
      <c r="G55" s="9"/>
      <c r="H55" s="10"/>
      <c r="I55" s="10"/>
      <c r="J55" s="46"/>
      <c r="K55" s="47"/>
      <c r="L55" s="14">
        <f t="shared" si="3"/>
        <v>0</v>
      </c>
      <c r="M55" s="30"/>
      <c r="N55" s="17"/>
      <c r="O55" s="16"/>
      <c r="P55" s="16"/>
      <c r="Q55" s="16"/>
      <c r="R55" s="16"/>
      <c r="S55" s="16"/>
      <c r="T55" s="16"/>
      <c r="U55" s="16"/>
      <c r="V55" s="16"/>
    </row>
    <row r="56" spans="1:22" s="15" customFormat="1" ht="14.1" customHeight="1">
      <c r="A56" s="23" t="s">
        <v>67</v>
      </c>
      <c r="B56" s="42"/>
      <c r="C56" s="43"/>
      <c r="D56" s="44"/>
      <c r="E56" s="23"/>
      <c r="F56" s="45"/>
      <c r="G56" s="9"/>
      <c r="H56" s="10"/>
      <c r="I56" s="10"/>
      <c r="J56" s="46"/>
      <c r="K56" s="47"/>
      <c r="L56" s="14">
        <f t="shared" si="3"/>
        <v>0</v>
      </c>
      <c r="M56" s="30"/>
      <c r="N56" s="17"/>
      <c r="O56" s="16"/>
      <c r="P56" s="16"/>
      <c r="Q56" s="16"/>
      <c r="R56" s="16"/>
      <c r="S56" s="16"/>
      <c r="T56" s="16"/>
      <c r="U56" s="16"/>
      <c r="V56" s="16"/>
    </row>
    <row r="57" spans="1:22" s="15" customFormat="1" ht="14.1" customHeight="1">
      <c r="A57" s="23" t="s">
        <v>68</v>
      </c>
      <c r="B57" s="42"/>
      <c r="C57" s="43"/>
      <c r="D57" s="44"/>
      <c r="E57" s="23"/>
      <c r="F57" s="45"/>
      <c r="G57" s="9"/>
      <c r="H57" s="10"/>
      <c r="I57" s="10"/>
      <c r="J57" s="46"/>
      <c r="K57" s="47"/>
      <c r="L57" s="14">
        <f t="shared" si="3"/>
        <v>0</v>
      </c>
      <c r="M57" s="30"/>
      <c r="N57" s="17"/>
      <c r="O57" s="16"/>
      <c r="P57" s="16"/>
      <c r="Q57" s="16"/>
      <c r="R57" s="16"/>
      <c r="S57" s="16"/>
      <c r="T57" s="16"/>
      <c r="U57" s="16"/>
      <c r="V57" s="16"/>
    </row>
    <row r="58" spans="1:22" s="15" customFormat="1" ht="14.1" customHeight="1">
      <c r="A58" s="23" t="s">
        <v>69</v>
      </c>
      <c r="B58" s="42"/>
      <c r="C58" s="43"/>
      <c r="D58" s="44"/>
      <c r="E58" s="23"/>
      <c r="F58" s="45"/>
      <c r="G58" s="9"/>
      <c r="H58" s="10"/>
      <c r="I58" s="10"/>
      <c r="J58" s="46"/>
      <c r="K58" s="47"/>
      <c r="L58" s="14">
        <f t="shared" si="3"/>
        <v>0</v>
      </c>
      <c r="M58" s="30"/>
      <c r="N58" s="17"/>
      <c r="O58" s="16"/>
      <c r="P58" s="16"/>
      <c r="Q58" s="16"/>
      <c r="R58" s="16"/>
      <c r="S58" s="16"/>
      <c r="T58" s="16"/>
      <c r="U58" s="16"/>
      <c r="V58" s="16"/>
    </row>
    <row r="59" spans="1:22">
      <c r="A59" s="23" t="s">
        <v>70</v>
      </c>
      <c r="B59" s="42"/>
      <c r="C59" s="43"/>
      <c r="D59" s="44"/>
      <c r="E59" s="23"/>
      <c r="F59" s="45"/>
      <c r="G59" s="9"/>
      <c r="H59" s="10"/>
      <c r="I59" s="10"/>
      <c r="J59" s="46"/>
      <c r="K59" s="47"/>
      <c r="L59" s="14">
        <f t="shared" si="3"/>
        <v>0</v>
      </c>
    </row>
    <row r="60" spans="1:22">
      <c r="A60" s="23" t="s">
        <v>71</v>
      </c>
      <c r="B60" s="42"/>
      <c r="C60" s="43"/>
      <c r="D60" s="44"/>
      <c r="E60" s="23"/>
      <c r="F60" s="45"/>
      <c r="G60" s="9"/>
      <c r="H60" s="10"/>
      <c r="I60" s="10"/>
      <c r="J60" s="46"/>
      <c r="K60" s="47"/>
      <c r="L60" s="14">
        <f t="shared" si="3"/>
        <v>0</v>
      </c>
    </row>
    <row r="61" spans="1:22">
      <c r="A61" s="23" t="s">
        <v>72</v>
      </c>
      <c r="B61" s="42"/>
      <c r="C61" s="43"/>
      <c r="D61" s="44"/>
      <c r="E61" s="23"/>
      <c r="F61" s="45"/>
      <c r="G61" s="9"/>
      <c r="H61" s="10"/>
      <c r="I61" s="10"/>
      <c r="J61" s="46"/>
      <c r="K61" s="47"/>
      <c r="L61" s="14">
        <f t="shared" si="3"/>
        <v>0</v>
      </c>
    </row>
    <row r="62" spans="1:22">
      <c r="A62" s="23" t="s">
        <v>73</v>
      </c>
      <c r="B62" s="42"/>
      <c r="C62" s="43"/>
      <c r="D62" s="44"/>
      <c r="E62" s="23"/>
      <c r="F62" s="45"/>
      <c r="G62" s="9"/>
      <c r="H62" s="10"/>
      <c r="I62" s="10"/>
      <c r="J62" s="46"/>
      <c r="K62" s="47"/>
      <c r="L62" s="14">
        <f t="shared" si="3"/>
        <v>0</v>
      </c>
    </row>
    <row r="63" spans="1:22">
      <c r="A63" s="23" t="s">
        <v>74</v>
      </c>
      <c r="B63" s="42"/>
      <c r="C63" s="43"/>
      <c r="D63" s="44"/>
      <c r="E63" s="23"/>
      <c r="F63" s="45"/>
      <c r="G63" s="9"/>
      <c r="H63" s="10"/>
      <c r="I63" s="10"/>
      <c r="J63" s="46"/>
      <c r="K63" s="47"/>
      <c r="L63" s="14">
        <f t="shared" si="3"/>
        <v>0</v>
      </c>
    </row>
    <row r="64" spans="1:22">
      <c r="A64" s="23" t="s">
        <v>75</v>
      </c>
      <c r="B64" s="42"/>
      <c r="C64" s="43"/>
      <c r="D64" s="44"/>
      <c r="E64" s="23"/>
      <c r="F64" s="45"/>
      <c r="G64" s="9"/>
      <c r="H64" s="10"/>
      <c r="I64" s="10"/>
      <c r="J64" s="46"/>
      <c r="K64" s="47"/>
      <c r="L64" s="14">
        <f t="shared" si="3"/>
        <v>0</v>
      </c>
    </row>
    <row r="65" spans="1:12">
      <c r="A65" s="23" t="s">
        <v>76</v>
      </c>
      <c r="B65" s="42"/>
      <c r="C65" s="43"/>
      <c r="D65" s="44"/>
      <c r="E65" s="23"/>
      <c r="F65" s="45"/>
      <c r="G65" s="9"/>
      <c r="H65" s="10"/>
      <c r="I65" s="10"/>
      <c r="J65" s="46"/>
      <c r="K65" s="47"/>
      <c r="L65" s="14">
        <f t="shared" si="3"/>
        <v>0</v>
      </c>
    </row>
    <row r="66" spans="1:12">
      <c r="A66" s="23" t="s">
        <v>77</v>
      </c>
      <c r="B66" s="42"/>
      <c r="C66" s="43"/>
      <c r="D66" s="44"/>
      <c r="E66" s="23"/>
      <c r="F66" s="45"/>
      <c r="G66" s="9"/>
      <c r="H66" s="10"/>
      <c r="I66" s="10"/>
      <c r="J66" s="46"/>
      <c r="K66" s="47"/>
      <c r="L66" s="14">
        <f t="shared" si="3"/>
        <v>0</v>
      </c>
    </row>
    <row r="67" spans="1:12">
      <c r="A67" s="23" t="s">
        <v>78</v>
      </c>
      <c r="B67" s="42"/>
      <c r="C67" s="43"/>
      <c r="D67" s="44"/>
      <c r="E67" s="23"/>
      <c r="F67" s="45"/>
      <c r="G67" s="9"/>
      <c r="H67" s="10"/>
      <c r="I67" s="10"/>
      <c r="J67" s="46"/>
      <c r="K67" s="47"/>
      <c r="L67" s="14">
        <f t="shared" si="3"/>
        <v>0</v>
      </c>
    </row>
    <row r="68" spans="1:12">
      <c r="A68" s="23" t="s">
        <v>79</v>
      </c>
      <c r="B68" s="42"/>
      <c r="C68" s="43"/>
      <c r="D68" s="44"/>
      <c r="E68" s="23"/>
      <c r="F68" s="45"/>
      <c r="G68" s="9"/>
      <c r="H68" s="10"/>
      <c r="I68" s="10"/>
      <c r="J68" s="46"/>
      <c r="K68" s="47"/>
      <c r="L68" s="14">
        <f t="shared" si="3"/>
        <v>0</v>
      </c>
    </row>
    <row r="69" spans="1:12">
      <c r="A69" s="23" t="s">
        <v>80</v>
      </c>
      <c r="B69" s="42"/>
      <c r="C69" s="43"/>
      <c r="D69" s="44"/>
      <c r="E69" s="23"/>
      <c r="F69" s="45"/>
      <c r="G69" s="9"/>
      <c r="H69" s="10"/>
      <c r="I69" s="10"/>
      <c r="J69" s="46"/>
      <c r="K69" s="47"/>
      <c r="L69" s="14">
        <f t="shared" si="3"/>
        <v>0</v>
      </c>
    </row>
    <row r="70" spans="1:12">
      <c r="A70" s="23" t="s">
        <v>81</v>
      </c>
      <c r="B70" s="42"/>
      <c r="C70" s="43"/>
      <c r="D70" s="44"/>
      <c r="E70" s="23"/>
      <c r="F70" s="45"/>
      <c r="G70" s="9"/>
      <c r="H70" s="10"/>
      <c r="I70" s="10"/>
      <c r="J70" s="46"/>
      <c r="K70" s="47"/>
      <c r="L70" s="14">
        <f t="shared" si="3"/>
        <v>0</v>
      </c>
    </row>
    <row r="71" spans="1:12">
      <c r="A71" s="23" t="s">
        <v>82</v>
      </c>
      <c r="B71" s="42"/>
      <c r="C71" s="43"/>
      <c r="D71" s="44"/>
      <c r="E71" s="23"/>
      <c r="F71" s="45"/>
      <c r="G71" s="9"/>
      <c r="H71" s="10"/>
      <c r="I71" s="10"/>
      <c r="J71" s="46"/>
      <c r="K71" s="47"/>
      <c r="L71" s="14">
        <f t="shared" si="3"/>
        <v>0</v>
      </c>
    </row>
    <row r="72" spans="1:12">
      <c r="A72" s="23" t="s">
        <v>83</v>
      </c>
      <c r="B72" s="42"/>
      <c r="C72" s="43"/>
      <c r="D72" s="44"/>
      <c r="E72" s="23"/>
      <c r="F72" s="45"/>
      <c r="G72" s="9"/>
      <c r="H72" s="10"/>
      <c r="I72" s="10"/>
      <c r="J72" s="46"/>
      <c r="K72" s="47"/>
      <c r="L72" s="14">
        <f t="shared" si="3"/>
        <v>0</v>
      </c>
    </row>
    <row r="73" spans="1:12">
      <c r="A73" s="23" t="s">
        <v>84</v>
      </c>
      <c r="B73" s="42"/>
      <c r="C73" s="43"/>
      <c r="D73" s="44"/>
      <c r="E73" s="23"/>
      <c r="F73" s="45"/>
      <c r="G73" s="9"/>
      <c r="H73" s="10"/>
      <c r="I73" s="10"/>
      <c r="J73" s="46"/>
      <c r="K73" s="47"/>
      <c r="L73" s="14">
        <f t="shared" si="3"/>
        <v>0</v>
      </c>
    </row>
    <row r="74" spans="1:12">
      <c r="A74" s="23" t="s">
        <v>85</v>
      </c>
      <c r="B74" s="42"/>
      <c r="C74" s="43"/>
      <c r="D74" s="44"/>
      <c r="E74" s="23"/>
      <c r="F74" s="45"/>
      <c r="G74" s="9"/>
      <c r="H74" s="10"/>
      <c r="I74" s="10"/>
      <c r="J74" s="46"/>
      <c r="K74" s="47"/>
      <c r="L74" s="14">
        <f t="shared" si="3"/>
        <v>0</v>
      </c>
    </row>
    <row r="75" spans="1:12">
      <c r="A75" s="23" t="s">
        <v>86</v>
      </c>
      <c r="B75" s="42"/>
      <c r="C75" s="43"/>
      <c r="D75" s="44"/>
      <c r="E75" s="23"/>
      <c r="F75" s="45"/>
      <c r="G75" s="9"/>
      <c r="H75" s="10"/>
      <c r="I75" s="10"/>
      <c r="J75" s="46"/>
      <c r="K75" s="47"/>
      <c r="L75" s="14">
        <f t="shared" si="3"/>
        <v>0</v>
      </c>
    </row>
    <row r="76" spans="1:12">
      <c r="A76" s="23" t="s">
        <v>87</v>
      </c>
      <c r="B76" s="42"/>
      <c r="C76" s="43"/>
      <c r="D76" s="44"/>
      <c r="E76" s="23"/>
      <c r="F76" s="45"/>
      <c r="G76" s="9"/>
      <c r="H76" s="10"/>
      <c r="I76" s="10"/>
      <c r="J76" s="46"/>
      <c r="K76" s="47"/>
      <c r="L76" s="14">
        <f t="shared" si="3"/>
        <v>0</v>
      </c>
    </row>
    <row r="77" spans="1:12">
      <c r="A77" s="23" t="s">
        <v>88</v>
      </c>
      <c r="B77" s="42"/>
      <c r="C77" s="43"/>
      <c r="D77" s="44"/>
      <c r="E77" s="23"/>
      <c r="F77" s="45"/>
      <c r="G77" s="9"/>
      <c r="H77" s="10"/>
      <c r="I77" s="10"/>
      <c r="J77" s="46"/>
      <c r="K77" s="47"/>
      <c r="L77" s="14">
        <f t="shared" si="3"/>
        <v>0</v>
      </c>
    </row>
    <row r="78" spans="1:12">
      <c r="A78" s="23" t="s">
        <v>89</v>
      </c>
      <c r="B78" s="42"/>
      <c r="C78" s="43"/>
      <c r="D78" s="44"/>
      <c r="E78" s="23"/>
      <c r="F78" s="45"/>
      <c r="G78" s="9"/>
      <c r="H78" s="10"/>
      <c r="I78" s="10"/>
      <c r="J78" s="46"/>
      <c r="K78" s="47"/>
      <c r="L78" s="14">
        <f t="shared" si="3"/>
        <v>0</v>
      </c>
    </row>
    <row r="79" spans="1:12">
      <c r="A79" s="23" t="s">
        <v>90</v>
      </c>
      <c r="B79" s="42"/>
      <c r="C79" s="43"/>
      <c r="D79" s="44"/>
      <c r="E79" s="23"/>
      <c r="F79" s="45"/>
      <c r="G79" s="9"/>
      <c r="H79" s="10"/>
      <c r="I79" s="10"/>
      <c r="J79" s="46"/>
      <c r="K79" s="47"/>
      <c r="L79" s="14">
        <f t="shared" si="3"/>
        <v>0</v>
      </c>
    </row>
    <row r="80" spans="1:12">
      <c r="A80" s="23" t="s">
        <v>91</v>
      </c>
      <c r="B80" s="42"/>
      <c r="C80" s="43"/>
      <c r="D80" s="44"/>
      <c r="E80" s="23"/>
      <c r="F80" s="45"/>
      <c r="G80" s="9"/>
      <c r="H80" s="10"/>
      <c r="I80" s="10"/>
      <c r="J80" s="46"/>
      <c r="K80" s="47"/>
      <c r="L80" s="14">
        <f t="shared" si="3"/>
        <v>0</v>
      </c>
    </row>
    <row r="81" spans="1:12">
      <c r="A81" s="23" t="s">
        <v>92</v>
      </c>
      <c r="B81" s="42"/>
      <c r="C81" s="43"/>
      <c r="D81" s="44"/>
      <c r="E81" s="23"/>
      <c r="F81" s="45"/>
      <c r="G81" s="9"/>
      <c r="H81" s="10"/>
      <c r="I81" s="10"/>
      <c r="J81" s="46"/>
      <c r="K81" s="47"/>
      <c r="L81" s="14">
        <f t="shared" si="3"/>
        <v>0</v>
      </c>
    </row>
    <row r="82" spans="1:12">
      <c r="A82" s="23" t="s">
        <v>93</v>
      </c>
      <c r="B82" s="42"/>
      <c r="C82" s="43"/>
      <c r="D82" s="44"/>
      <c r="E82" s="23"/>
      <c r="F82" s="45"/>
      <c r="G82" s="9"/>
      <c r="H82" s="10"/>
      <c r="I82" s="10"/>
      <c r="J82" s="46"/>
      <c r="K82" s="47"/>
      <c r="L82" s="14">
        <f t="shared" si="3"/>
        <v>0</v>
      </c>
    </row>
    <row r="83" spans="1:12">
      <c r="A83" s="23" t="s">
        <v>94</v>
      </c>
      <c r="B83" s="42"/>
      <c r="C83" s="43"/>
      <c r="D83" s="44"/>
      <c r="E83" s="23"/>
      <c r="F83" s="45"/>
      <c r="G83" s="9"/>
      <c r="H83" s="10"/>
      <c r="I83" s="10"/>
      <c r="J83" s="46"/>
      <c r="K83" s="47"/>
      <c r="L83" s="14">
        <f t="shared" si="3"/>
        <v>0</v>
      </c>
    </row>
    <row r="84" spans="1:12">
      <c r="A84" s="23" t="s">
        <v>95</v>
      </c>
      <c r="B84" s="42"/>
      <c r="C84" s="43"/>
      <c r="D84" s="44"/>
      <c r="E84" s="23"/>
      <c r="F84" s="45"/>
      <c r="G84" s="9"/>
      <c r="H84" s="10"/>
      <c r="I84" s="10"/>
      <c r="J84" s="46"/>
      <c r="K84" s="47"/>
      <c r="L84" s="14">
        <f t="shared" si="3"/>
        <v>0</v>
      </c>
    </row>
    <row r="85" spans="1:12">
      <c r="A85" s="23" t="s">
        <v>96</v>
      </c>
      <c r="B85" s="42"/>
      <c r="C85" s="43"/>
      <c r="D85" s="44"/>
      <c r="E85" s="23"/>
      <c r="F85" s="45"/>
      <c r="G85" s="9"/>
      <c r="H85" s="10"/>
      <c r="I85" s="10"/>
      <c r="J85" s="46"/>
      <c r="K85" s="47"/>
      <c r="L85" s="14">
        <f t="shared" si="3"/>
        <v>0</v>
      </c>
    </row>
    <row r="86" spans="1:12">
      <c r="A86" s="23" t="s">
        <v>97</v>
      </c>
      <c r="B86" s="42"/>
      <c r="C86" s="43"/>
      <c r="D86" s="44"/>
      <c r="E86" s="23"/>
      <c r="F86" s="45"/>
      <c r="G86" s="9"/>
      <c r="H86" s="10"/>
      <c r="I86" s="10"/>
      <c r="J86" s="46"/>
      <c r="K86" s="47"/>
      <c r="L86" s="14">
        <f t="shared" si="3"/>
        <v>0</v>
      </c>
    </row>
    <row r="87" spans="1:12">
      <c r="A87" s="23" t="s">
        <v>98</v>
      </c>
      <c r="B87" s="42"/>
      <c r="C87" s="43"/>
      <c r="D87" s="44"/>
      <c r="E87" s="23"/>
      <c r="F87" s="45"/>
      <c r="G87" s="9"/>
      <c r="H87" s="10"/>
      <c r="I87" s="10"/>
      <c r="J87" s="46"/>
      <c r="K87" s="47"/>
      <c r="L87" s="14">
        <f t="shared" si="3"/>
        <v>0</v>
      </c>
    </row>
    <row r="88" spans="1:12">
      <c r="A88" s="23" t="s">
        <v>99</v>
      </c>
      <c r="B88" s="42"/>
      <c r="C88" s="43"/>
      <c r="D88" s="44"/>
      <c r="E88" s="23"/>
      <c r="F88" s="45"/>
      <c r="G88" s="9"/>
      <c r="H88" s="10"/>
      <c r="I88" s="10"/>
      <c r="J88" s="46"/>
      <c r="K88" s="47"/>
      <c r="L88" s="14">
        <f t="shared" si="3"/>
        <v>0</v>
      </c>
    </row>
    <row r="89" spans="1:12">
      <c r="A89" s="23" t="s">
        <v>100</v>
      </c>
      <c r="B89" s="42"/>
      <c r="C89" s="43"/>
      <c r="D89" s="44"/>
      <c r="E89" s="23"/>
      <c r="F89" s="45"/>
      <c r="G89" s="9"/>
      <c r="H89" s="10"/>
      <c r="I89" s="10"/>
      <c r="J89" s="46"/>
      <c r="K89" s="47"/>
      <c r="L89" s="14">
        <f t="shared" si="3"/>
        <v>0</v>
      </c>
    </row>
    <row r="90" spans="1:12">
      <c r="A90" s="23" t="s">
        <v>101</v>
      </c>
      <c r="B90" s="42"/>
      <c r="C90" s="43"/>
      <c r="D90" s="44"/>
      <c r="E90" s="23"/>
      <c r="F90" s="45"/>
      <c r="G90" s="9"/>
      <c r="H90" s="10"/>
      <c r="I90" s="10"/>
      <c r="J90" s="46"/>
      <c r="K90" s="47"/>
      <c r="L90" s="14">
        <f t="shared" si="3"/>
        <v>0</v>
      </c>
    </row>
    <row r="91" spans="1:12">
      <c r="A91" s="23" t="s">
        <v>102</v>
      </c>
      <c r="B91" s="42"/>
      <c r="C91" s="43"/>
      <c r="D91" s="44"/>
      <c r="E91" s="23"/>
      <c r="F91" s="45"/>
      <c r="G91" s="9"/>
      <c r="H91" s="10"/>
      <c r="I91" s="10"/>
      <c r="J91" s="46"/>
      <c r="K91" s="47"/>
      <c r="L91" s="14">
        <f t="shared" si="3"/>
        <v>0</v>
      </c>
    </row>
    <row r="92" spans="1:12">
      <c r="A92" s="23" t="s">
        <v>103</v>
      </c>
      <c r="B92" s="42"/>
      <c r="C92" s="43"/>
      <c r="D92" s="44"/>
      <c r="E92" s="23"/>
      <c r="F92" s="45"/>
      <c r="G92" s="9"/>
      <c r="H92" s="10"/>
      <c r="I92" s="10"/>
      <c r="J92" s="46"/>
      <c r="K92" s="47"/>
      <c r="L92" s="14">
        <f t="shared" si="3"/>
        <v>0</v>
      </c>
    </row>
    <row r="93" spans="1:12">
      <c r="A93" s="23" t="s">
        <v>104</v>
      </c>
      <c r="B93" s="42"/>
      <c r="C93" s="43"/>
      <c r="D93" s="44"/>
      <c r="E93" s="23"/>
      <c r="F93" s="45"/>
      <c r="G93" s="9"/>
      <c r="H93" s="10"/>
      <c r="I93" s="10"/>
      <c r="J93" s="46"/>
      <c r="K93" s="47"/>
      <c r="L93" s="14">
        <f t="shared" si="3"/>
        <v>0</v>
      </c>
    </row>
    <row r="94" spans="1:12">
      <c r="A94" s="23" t="s">
        <v>105</v>
      </c>
      <c r="B94" s="42"/>
      <c r="C94" s="43"/>
      <c r="D94" s="44"/>
      <c r="E94" s="23"/>
      <c r="F94" s="45"/>
      <c r="G94" s="9"/>
      <c r="H94" s="10"/>
      <c r="I94" s="10"/>
      <c r="J94" s="46"/>
      <c r="K94" s="47"/>
      <c r="L94" s="14">
        <f t="shared" ref="L94:L103" si="4">(D94*E94*F94)/1000000</f>
        <v>0</v>
      </c>
    </row>
    <row r="95" spans="1:12">
      <c r="A95" s="23" t="s">
        <v>106</v>
      </c>
      <c r="B95" s="42"/>
      <c r="C95" s="43"/>
      <c r="D95" s="44"/>
      <c r="E95" s="23"/>
      <c r="F95" s="45"/>
      <c r="G95" s="9"/>
      <c r="H95" s="10"/>
      <c r="I95" s="10"/>
      <c r="J95" s="46"/>
      <c r="K95" s="47"/>
      <c r="L95" s="14">
        <f t="shared" si="4"/>
        <v>0</v>
      </c>
    </row>
    <row r="96" spans="1:12">
      <c r="A96" s="23" t="s">
        <v>107</v>
      </c>
      <c r="B96" s="42"/>
      <c r="C96" s="43"/>
      <c r="D96" s="44"/>
      <c r="E96" s="23"/>
      <c r="F96" s="45"/>
      <c r="G96" s="9"/>
      <c r="H96" s="10"/>
      <c r="I96" s="10"/>
      <c r="J96" s="46"/>
      <c r="K96" s="47"/>
      <c r="L96" s="14">
        <f t="shared" si="4"/>
        <v>0</v>
      </c>
    </row>
    <row r="97" spans="1:12">
      <c r="A97" s="23" t="s">
        <v>108</v>
      </c>
      <c r="B97" s="42"/>
      <c r="C97" s="43"/>
      <c r="D97" s="44"/>
      <c r="E97" s="23"/>
      <c r="F97" s="45"/>
      <c r="G97" s="9"/>
      <c r="H97" s="10"/>
      <c r="I97" s="10"/>
      <c r="J97" s="46"/>
      <c r="K97" s="47"/>
      <c r="L97" s="14">
        <f t="shared" si="4"/>
        <v>0</v>
      </c>
    </row>
    <row r="98" spans="1:12">
      <c r="A98" s="23" t="s">
        <v>109</v>
      </c>
      <c r="B98" s="42"/>
      <c r="C98" s="43"/>
      <c r="D98" s="44"/>
      <c r="E98" s="23"/>
      <c r="F98" s="45"/>
      <c r="G98" s="9"/>
      <c r="H98" s="10"/>
      <c r="I98" s="10"/>
      <c r="J98" s="46"/>
      <c r="K98" s="47"/>
      <c r="L98" s="14">
        <f t="shared" si="4"/>
        <v>0</v>
      </c>
    </row>
    <row r="99" spans="1:12">
      <c r="A99" s="23" t="s">
        <v>110</v>
      </c>
      <c r="B99" s="42"/>
      <c r="C99" s="43"/>
      <c r="D99" s="44"/>
      <c r="E99" s="23"/>
      <c r="F99" s="45"/>
      <c r="G99" s="9"/>
      <c r="H99" s="10"/>
      <c r="I99" s="10"/>
      <c r="J99" s="46"/>
      <c r="K99" s="47"/>
      <c r="L99" s="14">
        <f t="shared" si="4"/>
        <v>0</v>
      </c>
    </row>
    <row r="100" spans="1:12">
      <c r="A100" s="23" t="s">
        <v>111</v>
      </c>
      <c r="B100" s="42"/>
      <c r="C100" s="43"/>
      <c r="D100" s="44"/>
      <c r="E100" s="23"/>
      <c r="F100" s="45"/>
      <c r="G100" s="9"/>
      <c r="H100" s="10"/>
      <c r="I100" s="10"/>
      <c r="J100" s="46"/>
      <c r="K100" s="47"/>
      <c r="L100" s="14">
        <f t="shared" si="4"/>
        <v>0</v>
      </c>
    </row>
    <row r="101" spans="1:12">
      <c r="A101" s="23" t="s">
        <v>112</v>
      </c>
      <c r="B101" s="42"/>
      <c r="C101" s="43"/>
      <c r="D101" s="44"/>
      <c r="E101" s="23"/>
      <c r="F101" s="45"/>
      <c r="G101" s="9"/>
      <c r="H101" s="10"/>
      <c r="I101" s="10"/>
      <c r="J101" s="46"/>
      <c r="K101" s="47"/>
      <c r="L101" s="14">
        <f t="shared" si="4"/>
        <v>0</v>
      </c>
    </row>
    <row r="102" spans="1:12">
      <c r="A102" s="23" t="s">
        <v>113</v>
      </c>
      <c r="B102" s="42"/>
      <c r="C102" s="43"/>
      <c r="D102" s="44"/>
      <c r="E102" s="23"/>
      <c r="F102" s="45"/>
      <c r="G102" s="9"/>
      <c r="H102" s="10"/>
      <c r="I102" s="10"/>
      <c r="J102" s="46"/>
      <c r="K102" s="47"/>
      <c r="L102" s="14">
        <f t="shared" si="4"/>
        <v>0</v>
      </c>
    </row>
    <row r="103" spans="1:12">
      <c r="A103" s="37" t="s">
        <v>114</v>
      </c>
      <c r="B103" s="34"/>
      <c r="C103" s="28"/>
      <c r="D103" s="36"/>
      <c r="E103" s="37"/>
      <c r="F103" s="24"/>
      <c r="G103" s="25"/>
      <c r="H103" s="26"/>
      <c r="I103" s="26"/>
      <c r="J103" s="27"/>
      <c r="K103" s="39"/>
      <c r="L103" s="50">
        <f t="shared" si="4"/>
        <v>0</v>
      </c>
    </row>
  </sheetData>
  <mergeCells count="10">
    <mergeCell ref="L2:L3"/>
    <mergeCell ref="G1:J1"/>
    <mergeCell ref="G2:J2"/>
    <mergeCell ref="B2:B3"/>
    <mergeCell ref="D2:F2"/>
    <mergeCell ref="C2:C3"/>
    <mergeCell ref="A1:B1"/>
    <mergeCell ref="C1:F1"/>
    <mergeCell ref="A2:A3"/>
    <mergeCell ref="K2:K3"/>
  </mergeCells>
  <phoneticPr fontId="13" type="noConversion"/>
  <pageMargins left="0.23622047244094491" right="0.23622047244094491" top="0.59055118110236227" bottom="0.23622047244094491" header="0.31496062992125984" footer="0.31496062992125984"/>
  <pageSetup paperSize="9" orientation="portrait" r:id="rId1"/>
  <headerFooter>
    <oddHeader xml:space="preserve">&amp;C&amp;12SZABÁSJEGYZÉK&amp;R&amp;10FRAMIRLAP.HU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termek</vt:lpstr>
      <vt:lpstr>any_01</vt:lpstr>
      <vt:lpstr>termek!Nyomtatási_cím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</dc:creator>
  <cp:lastModifiedBy>antala</cp:lastModifiedBy>
  <cp:lastPrinted>2022-05-31T09:29:38Z</cp:lastPrinted>
  <dcterms:created xsi:type="dcterms:W3CDTF">2016-09-02T17:09:03Z</dcterms:created>
  <dcterms:modified xsi:type="dcterms:W3CDTF">2022-09-13T07:48:33Z</dcterms:modified>
</cp:coreProperties>
</file>